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Аникина\туробъекты\"/>
    </mc:Choice>
  </mc:AlternateContent>
  <bookViews>
    <workbookView xWindow="0" yWindow="0" windowWidth="28800" windowHeight="11400"/>
  </bookViews>
  <sheets>
    <sheet name="Форма" sheetId="1" r:id="rId1"/>
  </sheets>
  <definedNames>
    <definedName name="_xlnm._FilterDatabase" localSheetId="0" hidden="1">Форма!$C$16:$C$641</definedName>
  </definedNames>
  <calcPr calcId="162913" iterateDelta="1E-4"/>
</workbook>
</file>

<file path=xl/calcChain.xml><?xml version="1.0" encoding="utf-8"?>
<calcChain xmlns="http://schemas.openxmlformats.org/spreadsheetml/2006/main">
  <c r="A564" i="1" l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560" i="1"/>
  <c r="A561" i="1" s="1"/>
  <c r="A562" i="1" s="1"/>
  <c r="A563" i="1" s="1"/>
  <c r="A558" i="1"/>
  <c r="A559" i="1" s="1"/>
  <c r="A479" i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477" i="1"/>
  <c r="A478" i="1" s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19" i="1"/>
  <c r="A20" i="1" s="1"/>
  <c r="A18" i="1"/>
</calcChain>
</file>

<file path=xl/sharedStrings.xml><?xml version="1.0" encoding="utf-8"?>
<sst xmlns="http://schemas.openxmlformats.org/spreadsheetml/2006/main" count="3631" uniqueCount="2924">
  <si>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</si>
  <si>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</si>
  <si>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</si>
  <si>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</si>
  <si>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</si>
  <si>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</si>
  <si>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</si>
  <si>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</si>
  <si>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</si>
  <si>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</si>
  <si>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</si>
  <si>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</si>
  <si>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</si>
  <si>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</si>
  <si>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</si>
  <si>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</si>
  <si>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</si>
  <si>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</si>
  <si>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</si>
  <si>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</si>
  <si>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</si>
  <si>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</si>
  <si>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</si>
  <si>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 xml:space="preserve">Агария </t>
  </si>
  <si>
    <t>АлтайРай</t>
  </si>
  <si>
    <t xml:space="preserve">Аксай </t>
  </si>
  <si>
    <t xml:space="preserve">Аркадия </t>
  </si>
  <si>
    <t xml:space="preserve">Алтай Релакс </t>
  </si>
  <si>
    <t>Alex-park база отдыха</t>
  </si>
  <si>
    <t>Аватар -Жизнь</t>
  </si>
  <si>
    <t xml:space="preserve">Беркут </t>
  </si>
  <si>
    <t xml:space="preserve">Бийка </t>
  </si>
  <si>
    <t xml:space="preserve">Белый лотос </t>
  </si>
  <si>
    <t xml:space="preserve">Боор </t>
  </si>
  <si>
    <t xml:space="preserve">В гостях у репки </t>
  </si>
  <si>
    <t xml:space="preserve">Горный Источник </t>
  </si>
  <si>
    <t xml:space="preserve">Горные узоры </t>
  </si>
  <si>
    <t xml:space="preserve">Горная долина </t>
  </si>
  <si>
    <t xml:space="preserve">ГорНицца </t>
  </si>
  <si>
    <t>Горные качели</t>
  </si>
  <si>
    <t xml:space="preserve">Garden Glamp </t>
  </si>
  <si>
    <t xml:space="preserve">Дыхание Алтая </t>
  </si>
  <si>
    <t>Дао</t>
  </si>
  <si>
    <t xml:space="preserve">Еланда база отдыха </t>
  </si>
  <si>
    <t xml:space="preserve">Жили-Были  </t>
  </si>
  <si>
    <t xml:space="preserve">Игис </t>
  </si>
  <si>
    <t xml:space="preserve">Классика </t>
  </si>
  <si>
    <t xml:space="preserve">Klondike </t>
  </si>
  <si>
    <t xml:space="preserve">Катунь Тревел </t>
  </si>
  <si>
    <t>Каракольский причал</t>
  </si>
  <si>
    <t>Кузлинская берег</t>
  </si>
  <si>
    <t xml:space="preserve">Куба Алтай </t>
  </si>
  <si>
    <t xml:space="preserve">Лучкан </t>
  </si>
  <si>
    <t>Лакшери виладж</t>
  </si>
  <si>
    <t xml:space="preserve">Моя семья </t>
  </si>
  <si>
    <t xml:space="preserve">Муравейник </t>
  </si>
  <si>
    <t xml:space="preserve">Магнит </t>
  </si>
  <si>
    <t xml:space="preserve">Ной </t>
  </si>
  <si>
    <t xml:space="preserve">Алтай Небо </t>
  </si>
  <si>
    <t xml:space="preserve">Остров дракона  </t>
  </si>
  <si>
    <t xml:space="preserve">Олимп </t>
  </si>
  <si>
    <t>Osho</t>
  </si>
  <si>
    <t>Остров в Эдигане</t>
  </si>
  <si>
    <t xml:space="preserve">Ом-Тур </t>
  </si>
  <si>
    <t xml:space="preserve">Поместье Налимова </t>
  </si>
  <si>
    <t xml:space="preserve">Примула   </t>
  </si>
  <si>
    <t xml:space="preserve">Палаточный городок </t>
  </si>
  <si>
    <t xml:space="preserve">Раскачка </t>
  </si>
  <si>
    <t>Rest_edigan</t>
  </si>
  <si>
    <t xml:space="preserve">Сосновый рай </t>
  </si>
  <si>
    <t xml:space="preserve">Susha travel  </t>
  </si>
  <si>
    <t>Сказочный берег</t>
  </si>
  <si>
    <t xml:space="preserve">Сибиряки </t>
  </si>
  <si>
    <t xml:space="preserve">46 километр </t>
  </si>
  <si>
    <t xml:space="preserve">Тихий стан </t>
  </si>
  <si>
    <t xml:space="preserve">Там где хорошо( Рандеву) </t>
  </si>
  <si>
    <t xml:space="preserve">Точка в горах Алтая </t>
  </si>
  <si>
    <t xml:space="preserve">У Петровича </t>
  </si>
  <si>
    <t>Усадьба Круцких</t>
  </si>
  <si>
    <t xml:space="preserve"> Седьмая Звезда</t>
  </si>
  <si>
    <t>Усадьба Орловых</t>
  </si>
  <si>
    <t>У слияния рек</t>
  </si>
  <si>
    <t>Узюк кемпинг</t>
  </si>
  <si>
    <t>Усадьба Толстяка МО</t>
  </si>
  <si>
    <t>У Михалыча</t>
  </si>
  <si>
    <t>Фаворит</t>
  </si>
  <si>
    <t>Чемал Stori</t>
  </si>
  <si>
    <t xml:space="preserve">Эхо </t>
  </si>
  <si>
    <t>Царство Света</t>
  </si>
  <si>
    <t>База отдыха</t>
  </si>
  <si>
    <t>Глемпинг</t>
  </si>
  <si>
    <t>Усадьба</t>
  </si>
  <si>
    <t>Турбаза</t>
  </si>
  <si>
    <t>Гостевой дом</t>
  </si>
  <si>
    <t>Санаторий</t>
  </si>
  <si>
    <t>Туристическая база</t>
  </si>
  <si>
    <t>база отдыха</t>
  </si>
  <si>
    <t>гостевой дом</t>
  </si>
  <si>
    <t>​Глэмпинг</t>
  </si>
  <si>
    <t>Аренда коттеджей/гостевых домов</t>
  </si>
  <si>
    <t>Оздоровительный центр</t>
  </si>
  <si>
    <t xml:space="preserve"> Гостевой дом</t>
  </si>
  <si>
    <t>мини отель</t>
  </si>
  <si>
    <t>​Туристическая база</t>
  </si>
  <si>
    <t>купольный отель</t>
  </si>
  <si>
    <t>​Аренда коттеджей / гостевых домов</t>
  </si>
  <si>
    <t>аренда коттеджей/гостевых домов</t>
  </si>
  <si>
    <t>​Анос - Аюла 4 километр, 9</t>
  </si>
  <si>
    <t>с.Узнезя Чемальский тракт 23км,1</t>
  </si>
  <si>
    <t>Республика Алтай, Чемальский район, урочище Каракол</t>
  </si>
  <si>
    <t>Элекмонарское пос. урочище Усть-Сулда ,3</t>
  </si>
  <si>
    <t>с.Анос, ул.Клубничная,9</t>
  </si>
  <si>
    <t>Чемальский район, с.Турбаза Катунь, Сосновая,9</t>
  </si>
  <si>
    <t>урочище Каракол Чемальского района, в 25 км от с.Эликманар</t>
  </si>
  <si>
    <t>Чемальский район, урочище Бийка 1</t>
  </si>
  <si>
    <t>Чемальский тракт 56 км, 3</t>
  </si>
  <si>
    <t>Чемальский тракт 54 км, 2</t>
  </si>
  <si>
    <t>с.Элекмонар  на берегу реки Элекмонар в урочище Карасу</t>
  </si>
  <si>
    <t>Дорога Анос - Аюла 3 км, 1</t>
  </si>
  <si>
    <t>с. Элекмонар, ул. Восточная, 47</t>
  </si>
  <si>
    <t>с.Анос, ул.Центральная,23</t>
  </si>
  <si>
    <t>Дорога Анос-Аюла 1км,8</t>
  </si>
  <si>
    <t>​ДПК "Рублевка", Арбатская,21</t>
  </si>
  <si>
    <t>Чемальский район</t>
  </si>
  <si>
    <t>Анос, Заречная,20</t>
  </si>
  <si>
    <t>Чемальский тракт 42 км,1</t>
  </si>
  <si>
    <t xml:space="preserve">с. Еланда, ул. Катунская, 4, ул. Катунская, 6, ул. Катунская, 8                       </t>
  </si>
  <si>
    <t>с.Чемал, ул.Зеленая Роща 2а</t>
  </si>
  <si>
    <t>с.Узнезя, ул.Центральная,64</t>
  </si>
  <si>
    <t> Чемальский район, дорога 84К-104</t>
  </si>
  <si>
    <t>Дорога Анос-Аюла 1км,3</t>
  </si>
  <si>
    <t>Элекмонарское пос. урочище Усть-Сулда ,1</t>
  </si>
  <si>
    <t>урочище Ареда 4 Б</t>
  </si>
  <si>
    <t>урочище Ареда, дорога по Кубе</t>
  </si>
  <si>
    <t>Чемальский тракт 11км 2б</t>
  </si>
  <si>
    <t>Урочище Каратурук, 6 с. Узнезя, Чемальский район</t>
  </si>
  <si>
    <t>Анос-Аюла, дорога 1 км,7Б</t>
  </si>
  <si>
    <t>Чемальский тракт 12 км 6</t>
  </si>
  <si>
    <t>с.Элекмонар, ул.Советская 228</t>
  </si>
  <si>
    <t>с.Узнезя, ул.Семьи Рерихов,10</t>
  </si>
  <si>
    <t>Анос, Майская,8</t>
  </si>
  <si>
    <t>Урочище Эдиган, 1</t>
  </si>
  <si>
    <t>с.Чепош, Садовая,15</t>
  </si>
  <si>
    <t>Республика Горный Алтай, поселок Усть-Сема,ул. Трактовая, 9</t>
  </si>
  <si>
    <t>Дорога Аска-Аюла 1км, 1</t>
  </si>
  <si>
    <t>​Анос - Аюла 4 километр, 5 к1</t>
  </si>
  <si>
    <t>с. Чемал, ул. Калинина, 68 а</t>
  </si>
  <si>
    <t>с. Чепош, ул. Трактовая, д. 1-а</t>
  </si>
  <si>
    <t>Урочище Комуловый, 2</t>
  </si>
  <si>
    <t>Село Аскат, ул. Озерная, 17</t>
  </si>
  <si>
    <t>Чемальский тракт 25 км,1</t>
  </si>
  <si>
    <t>Дорога Аскат-Аюла 2 км,2</t>
  </si>
  <si>
    <t>урочище Ареда 12/2</t>
  </si>
  <si>
    <t>Чемальский тракт 46 км, 1</t>
  </si>
  <si>
    <t xml:space="preserve"> в сторону с.Уожан , урочеще Верх-Берулу</t>
  </si>
  <si>
    <t>Чемальский тракт 56 км, 8</t>
  </si>
  <si>
    <t>Чемальский тракт 44 км, 1</t>
  </si>
  <si>
    <t xml:space="preserve">с.Узнезя, ул. Новые Черемушки,24, </t>
  </si>
  <si>
    <t>с.Узнезя, Звездная улица 2</t>
  </si>
  <si>
    <t> Урочище Ареда, 3, с. Чемал</t>
  </si>
  <si>
    <t>Чемальский тракт 41км,1</t>
  </si>
  <si>
    <t>Чемальский тракт 12км,5</t>
  </si>
  <si>
    <t>Урочище Эдиган, 2 с. Эдиган, Чемальский район</t>
  </si>
  <si>
    <t>Дорога Аскат-Аюла 1 км,1 Б</t>
  </si>
  <si>
    <t>с.Чемал, ул.Южная,13</t>
  </si>
  <si>
    <t> Урочище реки Айбарка, 1</t>
  </si>
  <si>
    <t>Чемальский тракт 13 км, 1</t>
  </si>
  <si>
    <t>Катунь</t>
  </si>
  <si>
    <t xml:space="preserve"> "Зеленый дом"                    </t>
  </si>
  <si>
    <t xml:space="preserve">Усадьба "ЮКА-2" </t>
  </si>
  <si>
    <t xml:space="preserve"> "Алые паруса" </t>
  </si>
  <si>
    <t>Яблоневый сад</t>
  </si>
  <si>
    <t xml:space="preserve"> "Избушка у Танюшки" </t>
  </si>
  <si>
    <t xml:space="preserve">Ягодка </t>
  </si>
  <si>
    <t xml:space="preserve"> Грин Ранчо</t>
  </si>
  <si>
    <t>Гостевой двор</t>
  </si>
  <si>
    <t>Усадьба Княжевых</t>
  </si>
  <si>
    <t xml:space="preserve">Усадьба </t>
  </si>
  <si>
    <t xml:space="preserve">Усадьба на новой улице </t>
  </si>
  <si>
    <t xml:space="preserve">Новая </t>
  </si>
  <si>
    <t xml:space="preserve"> "Ак-Талай Тур" </t>
  </si>
  <si>
    <t>Вега</t>
  </si>
  <si>
    <t xml:space="preserve">Хороший </t>
  </si>
  <si>
    <t>Усадьба "Агата"</t>
  </si>
  <si>
    <t xml:space="preserve"> "Вереск" </t>
  </si>
  <si>
    <t xml:space="preserve">Оранжевое лето </t>
  </si>
  <si>
    <t>Альма</t>
  </si>
  <si>
    <t xml:space="preserve">Ландыш </t>
  </si>
  <si>
    <t>Прикатунье</t>
  </si>
  <si>
    <t xml:space="preserve">Гостевой дом </t>
  </si>
  <si>
    <t>Домик у слияния рек</t>
  </si>
  <si>
    <t>Дом мечты</t>
  </si>
  <si>
    <t xml:space="preserve">Кедровый дом </t>
  </si>
  <si>
    <t>Меркурий Алтай</t>
  </si>
  <si>
    <t xml:space="preserve"> Дом с аистами </t>
  </si>
  <si>
    <t>Ват</t>
  </si>
  <si>
    <t xml:space="preserve">Солнечная Хвоя </t>
  </si>
  <si>
    <t>Солнышко</t>
  </si>
  <si>
    <t xml:space="preserve"> Ирбис</t>
  </si>
  <si>
    <t xml:space="preserve"> Морячка</t>
  </si>
  <si>
    <t xml:space="preserve"> Цветы Алтая</t>
  </si>
  <si>
    <t xml:space="preserve"> Подгорье</t>
  </si>
  <si>
    <t>Скиф. Берег реки Катунь</t>
  </si>
  <si>
    <t xml:space="preserve"> “Дом у Катуни”   </t>
  </si>
  <si>
    <t xml:space="preserve"> Катунская </t>
  </si>
  <si>
    <t xml:space="preserve"> Шоколадъ</t>
  </si>
  <si>
    <t xml:space="preserve">Уютный дворик </t>
  </si>
  <si>
    <t>Домик у Патмоса</t>
  </si>
  <si>
    <t>Гостевой дом Сказка</t>
  </si>
  <si>
    <t>База отдыха  Алтай Green</t>
  </si>
  <si>
    <t xml:space="preserve">Бентакс </t>
  </si>
  <si>
    <t xml:space="preserve">Гостевой  дом </t>
  </si>
  <si>
    <t>Три Ели</t>
  </si>
  <si>
    <t>АлтынГум</t>
  </si>
  <si>
    <t xml:space="preserve"> “Дом на Зеленой”  </t>
  </si>
  <si>
    <t>Семейный отдых</t>
  </si>
  <si>
    <t xml:space="preserve"> "Вежа" </t>
  </si>
  <si>
    <t>Августа</t>
  </si>
  <si>
    <t>“Наша Усадьба”</t>
  </si>
  <si>
    <t>Усадьба Степаныча</t>
  </si>
  <si>
    <t xml:space="preserve"> “У Гришаевых”  </t>
  </si>
  <si>
    <t xml:space="preserve"> в Чемале</t>
  </si>
  <si>
    <t xml:space="preserve"> Гнездо Журавля</t>
  </si>
  <si>
    <t xml:space="preserve"> "Н-54"</t>
  </si>
  <si>
    <t xml:space="preserve"> Высокие горы</t>
  </si>
  <si>
    <t xml:space="preserve"> Кедровый бочонок</t>
  </si>
  <si>
    <t>Гостевой Дом на Садовой</t>
  </si>
  <si>
    <t>Усадьба Бояркиных</t>
  </si>
  <si>
    <t xml:space="preserve">Под горой </t>
  </si>
  <si>
    <t>Предгорье Алтая</t>
  </si>
  <si>
    <t xml:space="preserve"> Три медведя</t>
  </si>
  <si>
    <t xml:space="preserve"> «Домик у горы» </t>
  </si>
  <si>
    <t>Уют</t>
  </si>
  <si>
    <t xml:space="preserve"> Галина</t>
  </si>
  <si>
    <t>White Dragon </t>
  </si>
  <si>
    <t xml:space="preserve"> Чемал-РА</t>
  </si>
  <si>
    <t>Шале Легенда</t>
  </si>
  <si>
    <t xml:space="preserve"> Светлогорье</t>
  </si>
  <si>
    <t xml:space="preserve"> Ежкин дом</t>
  </si>
  <si>
    <t>Усадба Синильга</t>
  </si>
  <si>
    <t xml:space="preserve"> Дом у реки</t>
  </si>
  <si>
    <t>Алмаз</t>
  </si>
  <si>
    <t xml:space="preserve"> Гармония</t>
  </si>
  <si>
    <t xml:space="preserve"> "Чемальский каньон"</t>
  </si>
  <si>
    <t xml:space="preserve"> Визит</t>
  </si>
  <si>
    <t xml:space="preserve"> "Зеленый свет"</t>
  </si>
  <si>
    <t xml:space="preserve">Рублевка у Петровича </t>
  </si>
  <si>
    <t xml:space="preserve">Домики на Уютной </t>
  </si>
  <si>
    <t>Домики на Уютной</t>
  </si>
  <si>
    <t>Chemal 04</t>
  </si>
  <si>
    <t>Алтай домики</t>
  </si>
  <si>
    <t xml:space="preserve"> Терем-Теремок</t>
  </si>
  <si>
    <t xml:space="preserve"> Жемчужина</t>
  </si>
  <si>
    <t>ИвАнна</t>
  </si>
  <si>
    <t>Усадьба на Кленовой</t>
  </si>
  <si>
    <t xml:space="preserve">Тихий дворик </t>
  </si>
  <si>
    <t xml:space="preserve">Гармония </t>
  </si>
  <si>
    <t>Домик в Чемале</t>
  </si>
  <si>
    <t>Гостевой домик</t>
  </si>
  <si>
    <t xml:space="preserve"> Мой дом</t>
  </si>
  <si>
    <t>Семейная усадьба</t>
  </si>
  <si>
    <t xml:space="preserve">Два тельца </t>
  </si>
  <si>
    <t xml:space="preserve"> Прикатунская</t>
  </si>
  <si>
    <t>Усадьба Пановых</t>
  </si>
  <si>
    <t>Усадьба Каменевых</t>
  </si>
  <si>
    <t>Солнечный ветер</t>
  </si>
  <si>
    <t xml:space="preserve"> Ель</t>
  </si>
  <si>
    <t xml:space="preserve"> "Байрам"</t>
  </si>
  <si>
    <t xml:space="preserve">Деревушка </t>
  </si>
  <si>
    <t>Наше местечко</t>
  </si>
  <si>
    <t xml:space="preserve"> Усадьба </t>
  </si>
  <si>
    <t>Гостинный двор</t>
  </si>
  <si>
    <t>Туркемпинг</t>
  </si>
  <si>
    <t>семейная усадьба</t>
  </si>
  <si>
    <t>базы отдыха</t>
  </si>
  <si>
    <t>сельский усадьба</t>
  </si>
  <si>
    <t>с.Элекмонар ул.Береговая д.10</t>
  </si>
  <si>
    <t>с.Элекмонар, ул.Береговая, 29</t>
  </si>
  <si>
    <t>с.Элекмонар ул. Катунская д.4</t>
  </si>
  <si>
    <t>с.Элекмонар, ул.Восточная 2-я, д.9</t>
  </si>
  <si>
    <t>с.Элекмонар, ул.Восточная 2-я, д.2</t>
  </si>
  <si>
    <t>с.Элекмонар, ул.Восточная,3</t>
  </si>
  <si>
    <t>с.Элекмонар, ул.Восточная,27</t>
  </si>
  <si>
    <t>с.Элекмонар, ул.Восточная,61</t>
  </si>
  <si>
    <t>с.Элекмонар, ул.Восточная, 81</t>
  </si>
  <si>
    <t>с.Элекмонар, ул.Новая, 42</t>
  </si>
  <si>
    <t>с.Элекмонар, ул.Новая, 44</t>
  </si>
  <si>
    <t>с.Элекмонар, ул. Родничная, 29</t>
  </si>
  <si>
    <t>с.Элекмонар, ул. Родничная, 24 а</t>
  </si>
  <si>
    <t>с.Элекмонар, ул. Родничная, 26</t>
  </si>
  <si>
    <t>с.Элекмонар, ул.Подгорная 3</t>
  </si>
  <si>
    <t>с.Элекмонар, ул.Подгорная, 12 В</t>
  </si>
  <si>
    <t>с.Элекмонар, ул.Молодежная, 2 а</t>
  </si>
  <si>
    <t>с.Элекмонар, ул.Молодежная, 54</t>
  </si>
  <si>
    <t>с.Элекмонар, ул.Молодежная,53</t>
  </si>
  <si>
    <t xml:space="preserve">с.Элекмонар ул. Сакыловой д. 17 </t>
  </si>
  <si>
    <t>с.Элекмонар, ул. Сакыловой,20</t>
  </si>
  <si>
    <t>с.Элекмонар, ул. Центральная,8</t>
  </si>
  <si>
    <t>с.Элекмонар, ул. Центральная, 8 а</t>
  </si>
  <si>
    <t>с.Элекмонар, ул. Советская, 120/2</t>
  </si>
  <si>
    <t>с.Элекмонар, ул. Советская, 87</t>
  </si>
  <si>
    <t>с.Элекмонар, ул. Советская 145</t>
  </si>
  <si>
    <t>с.Элекмонар, ул.Нагорная,5</t>
  </si>
  <si>
    <t>с.Элекмонар, ул.Солнечная,1</t>
  </si>
  <si>
    <t>с. Элекмонар,урочище Куюм, 11</t>
  </si>
  <si>
    <t>с. Элекмонар,ул.Медовая, 7</t>
  </si>
  <si>
    <t>с.Чемал, ул.Энтузиастов 32</t>
  </si>
  <si>
    <t>с.Чемал, ул.  Энтузиастов, 45</t>
  </si>
  <si>
    <t>с.Чемал, ул.  Энтузиастов, 53</t>
  </si>
  <si>
    <t>с.Чемал, ул.  Катунская 54</t>
  </si>
  <si>
    <t xml:space="preserve"> с. Чемал, ул. Катунская, д. 35, кв. 1  </t>
  </si>
  <si>
    <t>с.Чемал, ул. Катунская, 14.</t>
  </si>
  <si>
    <t>с.Чемал, ул. Катунская 33</t>
  </si>
  <si>
    <t>с.Чемал, ул. Катунская, 64 а</t>
  </si>
  <si>
    <t xml:space="preserve"> с. Чемал, ул. Заречная, д. 3.                                      </t>
  </si>
  <si>
    <t xml:space="preserve"> с. Чемал, ул. Бешпекская, 26</t>
  </si>
  <si>
    <t>с.Чемал, ул.Бешпекская 7</t>
  </si>
  <si>
    <t>с.Чемал, ул.Бешпекская 4</t>
  </si>
  <si>
    <t>с.Чемал, ул.Бешпекская 24 а</t>
  </si>
  <si>
    <t>с.Чемал, Торговый переулок, 12</t>
  </si>
  <si>
    <t>с.Чемал, ул.Анохина, д.14</t>
  </si>
  <si>
    <t>с.Чемал, ул.Анохина, д.15</t>
  </si>
  <si>
    <t>с.Чемал, ул.Анохина, д.27</t>
  </si>
  <si>
    <t xml:space="preserve">с.Чемал, ул. Пчелкина, 46.             </t>
  </si>
  <si>
    <t>Чемал, улица Пчелкина, д. 77.</t>
  </si>
  <si>
    <t xml:space="preserve"> с. Чемал, ул. Зеленая, д. 16.                    </t>
  </si>
  <si>
    <t>с.Чемал, ул. Зеленая 20</t>
  </si>
  <si>
    <t xml:space="preserve">с. Чемал, ул. Дворникова, д. 7.             </t>
  </si>
  <si>
    <t xml:space="preserve">с. Чемал, ул. Дворникова, д. 10            </t>
  </si>
  <si>
    <t>с. Чемал, ул. Дворникова, д. 40</t>
  </si>
  <si>
    <t xml:space="preserve">  с. Чемал, ул. Калинина, д. 29                                                                                          </t>
  </si>
  <si>
    <t xml:space="preserve"> с. Чемал, ул. Уожанская, д. 16 Б</t>
  </si>
  <si>
    <t>с.Чемал, ул.Уожанская 17</t>
  </si>
  <si>
    <t>с.Чемал, ул.  Уожанская 20</t>
  </si>
  <si>
    <t>с.Чемал, ул.  Уожанская 26</t>
  </si>
  <si>
    <t>с.Чемал, ул.  Уожанская 28</t>
  </si>
  <si>
    <t xml:space="preserve"> с. Чемал, ул. Уожанская, д. 48</t>
  </si>
  <si>
    <t>с.Чемал, ул.Садовая 13 а,4</t>
  </si>
  <si>
    <t>с.Чемал, ул.Садовая 15а</t>
  </si>
  <si>
    <t>с.Чемал, ул.Садовая 20</t>
  </si>
  <si>
    <t>с.Чемал, ул.Садовая 25</t>
  </si>
  <si>
    <t>с.Чемал, ул. Садовая 27 Б</t>
  </si>
  <si>
    <t xml:space="preserve">с.Чемал, ул.Садовая 29 </t>
  </si>
  <si>
    <t>с.Чемал, ул. Садовая 36</t>
  </si>
  <si>
    <t>с. Чемал ул. Садовая, д. 37</t>
  </si>
  <si>
    <t xml:space="preserve"> с. Чемал, ул. Сиреневая,13</t>
  </si>
  <si>
    <t>с.Чемал, ул. Курортная 2</t>
  </si>
  <si>
    <t xml:space="preserve"> с.Чемал, ул.Курортная, 22</t>
  </si>
  <si>
    <t>с.Чемал, ул.Прикатунская, 21</t>
  </si>
  <si>
    <t>с.Чемал, ул.Прикатунская, 22</t>
  </si>
  <si>
    <t>с.Чемал, ул.Прикатунская  24</t>
  </si>
  <si>
    <t>с.Чемал, ул.Прикатунская 25</t>
  </si>
  <si>
    <t>с.Чемал, ул.Прикатунская 31</t>
  </si>
  <si>
    <t>с.Чемал, ул. Прикатунская,47</t>
  </si>
  <si>
    <t>с.Чемал, ул. Прикатунская,53</t>
  </si>
  <si>
    <t>с.Чемал, ул.Прикатунская  69</t>
  </si>
  <si>
    <t>с.Чемал, ул. Прикатунская,101</t>
  </si>
  <si>
    <t>с.Чемал, ул.Чемальская 5 а</t>
  </si>
  <si>
    <t>с.Чемал, ул. Чемальская 34</t>
  </si>
  <si>
    <t>с.Чемал, ул.  Новая 13</t>
  </si>
  <si>
    <t>с.Чемал, ул. Новая 25</t>
  </si>
  <si>
    <t>с.Чемал, ул.Уютная 13</t>
  </si>
  <si>
    <t>с.Чемал, ул.Уютная 15</t>
  </si>
  <si>
    <t>с.Чемал, ул.Уютная 19</t>
  </si>
  <si>
    <t>с.Чемал, ул.  Крестовая 2</t>
  </si>
  <si>
    <t>с.Чемал, ул.  Крестовая 23</t>
  </si>
  <si>
    <t>с.Чемал, ул. Кольцевая 6</t>
  </si>
  <si>
    <t>с.Чемал, ул. Кольцевая, 33</t>
  </si>
  <si>
    <t>с.Чемал, ул. Кленовая,12</t>
  </si>
  <si>
    <t>с.Чемал, ул.  Виноградная 29</t>
  </si>
  <si>
    <t>с.Чемал, ул.  Луговая  1Б</t>
  </si>
  <si>
    <t>с. Чемал, ул. Дорожников,2</t>
  </si>
  <si>
    <t>с. Чемал, ул. Дорожников,3</t>
  </si>
  <si>
    <t>с.Чемал, ул.  Дорожников,12</t>
  </si>
  <si>
    <t>с.Чемал, ул.  Майская, 1</t>
  </si>
  <si>
    <t>с.Чемал, ул.  Майская,7</t>
  </si>
  <si>
    <t>с.Чемал, ул.  Майская, 34</t>
  </si>
  <si>
    <t>с.Чемал, ул.  Майская, 35</t>
  </si>
  <si>
    <t>с.Чемал, ул.  Майская, 37</t>
  </si>
  <si>
    <t>с.Чемал, ул.  Молодежная,6</t>
  </si>
  <si>
    <t>с.Чемал, ул.  Молодежная,16</t>
  </si>
  <si>
    <t>с.Чемал, ул.  Солнечная 5</t>
  </si>
  <si>
    <t>с.Чемал, ул. Тополинная, 39</t>
  </si>
  <si>
    <t>с.Еланда, ул.Катунская ,43</t>
  </si>
  <si>
    <t>с.Еланда, ул.Катунская ,62</t>
  </si>
  <si>
    <t>с.Уожан, ул.Центральная,21/1</t>
  </si>
  <si>
    <t xml:space="preserve"> с. Еланда, ул. Катунская, 2.                     </t>
  </si>
  <si>
    <t xml:space="preserve">Еландинская заимка    </t>
  </si>
  <si>
    <t>Синильга</t>
  </si>
  <si>
    <t>Усадьба "Розовый дом"</t>
  </si>
  <si>
    <t>Усадьба Велес</t>
  </si>
  <si>
    <t>Багаташ</t>
  </si>
  <si>
    <t xml:space="preserve"> Анега</t>
  </si>
  <si>
    <t xml:space="preserve">Гостевой дом         </t>
  </si>
  <si>
    <t>Шоколад</t>
  </si>
  <si>
    <t xml:space="preserve">Глаза Катуни  </t>
  </si>
  <si>
    <t xml:space="preserve">Cabin </t>
  </si>
  <si>
    <t>Аскатское подворье</t>
  </si>
  <si>
    <t xml:space="preserve"> На лесной опушке</t>
  </si>
  <si>
    <t xml:space="preserve"> Домик у леса</t>
  </si>
  <si>
    <t>Усадьба Лаванда</t>
  </si>
  <si>
    <t xml:space="preserve"> Лисья нора </t>
  </si>
  <si>
    <t xml:space="preserve">У Иллая </t>
  </si>
  <si>
    <t xml:space="preserve"> Берег Катуни</t>
  </si>
  <si>
    <t xml:space="preserve">Green House Seligur </t>
  </si>
  <si>
    <t xml:space="preserve">Черчек  </t>
  </si>
  <si>
    <t xml:space="preserve">Думка </t>
  </si>
  <si>
    <t xml:space="preserve"> Островок </t>
  </si>
  <si>
    <t>Простоквашино new</t>
  </si>
  <si>
    <t>Hunt Altay 2, компания по организации активных туров</t>
  </si>
  <si>
    <t>Русская тишина</t>
  </si>
  <si>
    <t xml:space="preserve"> Охотник</t>
  </si>
  <si>
    <t>Лето-лето.Dom</t>
  </si>
  <si>
    <t>Райская усадьба</t>
  </si>
  <si>
    <t xml:space="preserve"> Про100Отдых</t>
  </si>
  <si>
    <t xml:space="preserve">Семинская дача </t>
  </si>
  <si>
    <t>Три сосны</t>
  </si>
  <si>
    <t xml:space="preserve">Семейный дворик </t>
  </si>
  <si>
    <t xml:space="preserve">Guest House </t>
  </si>
  <si>
    <t>Тихий домик у реки</t>
  </si>
  <si>
    <t xml:space="preserve">  Горы да Реки</t>
  </si>
  <si>
    <t xml:space="preserve"> "У Иришек в Усть-Сема"</t>
  </si>
  <si>
    <t>Домик у реки</t>
  </si>
  <si>
    <t>Домик у Катуни</t>
  </si>
  <si>
    <t xml:space="preserve"> Алтай Дзен                                     </t>
  </si>
  <si>
    <t xml:space="preserve">Красоты Алтая </t>
  </si>
  <si>
    <t xml:space="preserve">Дом у горы  </t>
  </si>
  <si>
    <t xml:space="preserve">Алтай-Кайлас </t>
  </si>
  <si>
    <t>Greenwood</t>
  </si>
  <si>
    <t>Free Dom</t>
  </si>
  <si>
    <t xml:space="preserve">Баюта-Алтай </t>
  </si>
  <si>
    <t xml:space="preserve">BraunHaus </t>
  </si>
  <si>
    <t>Дыхание Гор</t>
  </si>
  <si>
    <t>АлтайСаныч</t>
  </si>
  <si>
    <t>Амаду и Анна</t>
  </si>
  <si>
    <t xml:space="preserve">Уют  Алтай </t>
  </si>
  <si>
    <t xml:space="preserve"> Лесная лагуна</t>
  </si>
  <si>
    <t>Домик в Чепоше</t>
  </si>
  <si>
    <t xml:space="preserve"> Алтея</t>
  </si>
  <si>
    <t>Заимка у Катуни</t>
  </si>
  <si>
    <t xml:space="preserve"> Тихая</t>
  </si>
  <si>
    <t>Горный Алтай</t>
  </si>
  <si>
    <t>Уютная</t>
  </si>
  <si>
    <t>Мой Рай</t>
  </si>
  <si>
    <t>Цветочная</t>
  </si>
  <si>
    <t xml:space="preserve"> Счастливая коза</t>
  </si>
  <si>
    <t>Зеленый Клин</t>
  </si>
  <si>
    <t>Бутик-отель</t>
  </si>
  <si>
    <t>туртуристический комплекс</t>
  </si>
  <si>
    <t xml:space="preserve">База отдыха  </t>
  </si>
  <si>
    <t xml:space="preserve">База отдыха </t>
  </si>
  <si>
    <t>Усадьба с бассейном</t>
  </si>
  <si>
    <t>с.Турбаза Катунь, пер.Лесной, 5</t>
  </si>
  <si>
    <t xml:space="preserve"> с. Турбаза Катунь, ул. Романтиков, 4,                                                         </t>
  </si>
  <si>
    <t xml:space="preserve"> с. Турбаза Катунь, ул. Романтиков, 14,                                                         </t>
  </si>
  <si>
    <t xml:space="preserve"> с. Турбаза Катунь, ул. Романтиков, 2                                                         </t>
  </si>
  <si>
    <t xml:space="preserve"> с.Турбаза Катунь, ул.Сосновая, 6</t>
  </si>
  <si>
    <t>с.Турбаза Катунь ул.Сосновая 9/1</t>
  </si>
  <si>
    <t xml:space="preserve"> с.Турбаза Катунь, пер.Молодежная, 1 а</t>
  </si>
  <si>
    <t xml:space="preserve"> с.Турбаза Катунь, ул.Нагорная,11 </t>
  </si>
  <si>
    <t>с.Аскат, ул.Кузьмы Басаргина 12</t>
  </si>
  <si>
    <t>с.Аскат, ул.Дементия Шутова 1</t>
  </si>
  <si>
    <t>с.Аскат, ул.Солнечная,11</t>
  </si>
  <si>
    <t xml:space="preserve"> с. Аскат, ул.Луговая, 17                 </t>
  </si>
  <si>
    <t xml:space="preserve"> с. Аскат, ул.Луговая, 16 а</t>
  </si>
  <si>
    <t xml:space="preserve"> с. Аскат, ул.Озерная ,4</t>
  </si>
  <si>
    <t xml:space="preserve">        с. Узнезя, ул. Катунская, 21                     </t>
  </si>
  <si>
    <t xml:space="preserve">     с. Узнезя, ул. Катунская, 5 а,                      </t>
  </si>
  <si>
    <t>с. Узнезя, ул.Центральная 18</t>
  </si>
  <si>
    <t>с.Узнезя, ул.Центральная 44</t>
  </si>
  <si>
    <t>с.Узнезя, ул.Центральная 50</t>
  </si>
  <si>
    <t>с. Узнезя, ул. Центральная, 55</t>
  </si>
  <si>
    <t>с. Узнезя, ул. Центральная, 57</t>
  </si>
  <si>
    <t>с.Узнезя, ул.Центральная 67</t>
  </si>
  <si>
    <t>с.Узнезя ул.Новые Черемушки  27а</t>
  </si>
  <si>
    <t>с.Узнезя ул.Новые Черемушки  23</t>
  </si>
  <si>
    <t>с.Узнезя ул.Новые Черемушки  52</t>
  </si>
  <si>
    <t>с.Узнезя ул.Новые Черемушки  48</t>
  </si>
  <si>
    <t xml:space="preserve">с.Узнезя , ул.Мартакова 25 </t>
  </si>
  <si>
    <t>с.Узнезя, Набережный переулок, 5</t>
  </si>
  <si>
    <t>с.Узнезя , Лучегорская 15</t>
  </si>
  <si>
    <t>с.Узнезя , Лучегорская 17</t>
  </si>
  <si>
    <t>с.Узнезя , Лучегорская 24</t>
  </si>
  <si>
    <t>с.Узнезя, Пионеров 2</t>
  </si>
  <si>
    <t>с.Узнезя, Пионеров 4</t>
  </si>
  <si>
    <t>с.Узнезя, Семьи Рерихов,17</t>
  </si>
  <si>
    <t>с.Усть-Сема, ул.Трактовая 1</t>
  </si>
  <si>
    <t xml:space="preserve">с.Усть-Сема, ул.Трактовая 2 </t>
  </si>
  <si>
    <t>с.Усть-Сема, ул.Трактовая 4 а</t>
  </si>
  <si>
    <t>с.Усть-Сема, ул.Трактовая 5</t>
  </si>
  <si>
    <t>с.Усть-Сема, ул.Трактовая 27</t>
  </si>
  <si>
    <t>п. Усть-Сема,  ул.Трактовая,34</t>
  </si>
  <si>
    <t>с.Усть-Сема, ул.Зеленая 2 б</t>
  </si>
  <si>
    <t>с.Усть-Сема, ул.Зеленая 9</t>
  </si>
  <si>
    <t>с.Усть-Сема, ул.Зеленая 12</t>
  </si>
  <si>
    <t>с.Усть-Сема, ул.Зеленая 14</t>
  </si>
  <si>
    <t>с.Усть-Сема, ул.Зеленая 28</t>
  </si>
  <si>
    <t>с.Усть-Сема, ул.Зеленая 30 а</t>
  </si>
  <si>
    <t>с.Усть-Сема, ул.Зеленая 34</t>
  </si>
  <si>
    <t>с.Усть-Сема, ул.Зеленая 38</t>
  </si>
  <si>
    <t>с.Усть-Сема, ул.Зеленая 36</t>
  </si>
  <si>
    <t>п. Усть-Сема,  ул.Центральная,22</t>
  </si>
  <si>
    <t>п. Усть-Сема,  ул.Центральная, 2</t>
  </si>
  <si>
    <t>п. Усть-Сема,  ул.Центральная, 2б</t>
  </si>
  <si>
    <t>п. Усть-Сема,  ул.Центральная, 9</t>
  </si>
  <si>
    <t>п. Усть-Сема,  ул.Центральная, 45</t>
  </si>
  <si>
    <t>п. Усть-Сема,  пер.Охотничий,6</t>
  </si>
  <si>
    <t>п. Усть-Сема,  пер.Валерия Чаптынова,10</t>
  </si>
  <si>
    <t>п. Усть-Сема,  ул.Березовая,13</t>
  </si>
  <si>
    <t>п. Усть-Сема,  ул.Солнечная,9</t>
  </si>
  <si>
    <t>п. Усть-Сема,  ул.Солнечная,13</t>
  </si>
  <si>
    <t>п. Усть-Сема,  Переулок Рябиновый переулок,5</t>
  </si>
  <si>
    <t xml:space="preserve">с.Чепош, ул.Трактовая, 4 </t>
  </si>
  <si>
    <t>с.Чепош, ул.Прикатунская,1</t>
  </si>
  <si>
    <t>с.Чепош, ул.Молодежная,3</t>
  </si>
  <si>
    <t>с.Чепош, ул.Родниковая, 86</t>
  </si>
  <si>
    <t>с.Чепош, ул.Родниковая, 88</t>
  </si>
  <si>
    <t>с.Чепош, ул.Родниковая,42</t>
  </si>
  <si>
    <t>c. Чепош, пер. Лесной, 16</t>
  </si>
  <si>
    <t>c. Чепош, пер. Лесной, 22</t>
  </si>
  <si>
    <t>c. Чепош, пер. Лесной, 18</t>
  </si>
  <si>
    <t>c. Чепош, пер. Лесной, 18а</t>
  </si>
  <si>
    <t>с. Чепош, пер. Спортивный, 10 а</t>
  </si>
  <si>
    <t>с. Чепош, ул.Зеленый клин,17а</t>
  </si>
  <si>
    <t xml:space="preserve">Моя Аюла                                      </t>
  </si>
  <si>
    <t xml:space="preserve">Сосновый берег </t>
  </si>
  <si>
    <t>Ночлег у горы</t>
  </si>
  <si>
    <t xml:space="preserve">Можжевельник </t>
  </si>
  <si>
    <t xml:space="preserve">Кедровый </t>
  </si>
  <si>
    <t xml:space="preserve">Аю-Таш </t>
  </si>
  <si>
    <t xml:space="preserve">Тихий уголок </t>
  </si>
  <si>
    <t>"Горный сад"</t>
  </si>
  <si>
    <t xml:space="preserve">Медовуха  </t>
  </si>
  <si>
    <t xml:space="preserve">Геометрия </t>
  </si>
  <si>
    <t>Ух ты</t>
  </si>
  <si>
    <t>У дяди Алекса</t>
  </si>
  <si>
    <t xml:space="preserve">Atkaya Garden </t>
  </si>
  <si>
    <t>Горные узоры</t>
  </si>
  <si>
    <t>Усадьба Акуловых</t>
  </si>
  <si>
    <t>Уголок Алтая</t>
  </si>
  <si>
    <t>с.Аюла, ул.Центральная, 71</t>
  </si>
  <si>
    <t>с.Аюла, ул.Центральная, 66</t>
  </si>
  <si>
    <t>с.Аюла, ул.Солнечная,14 а</t>
  </si>
  <si>
    <t>с.Аюла, ул.Горная,14</t>
  </si>
  <si>
    <t>с. Верх-Анос, ул. Центральная, 2</t>
  </si>
  <si>
    <t>с. Верх-Анос, ул. Центральная, 48</t>
  </si>
  <si>
    <t>с.Анос, ул.Молодежная 16</t>
  </si>
  <si>
    <t>с.Анос, ул.Чорос-Гуркина,13/1</t>
  </si>
  <si>
    <t>с.Анос, ул.Чорос-Гуркина,48 а</t>
  </si>
  <si>
    <t>с.Анос, ул.Полевая, 11</t>
  </si>
  <si>
    <t>с.Анос, ул.Грушевая,8</t>
  </si>
  <si>
    <t>с.Анос, ул.Грушевая,22</t>
  </si>
  <si>
    <t>с.Анос, ул.Грушевая,23</t>
  </si>
  <si>
    <t>с.Анос, ул.Центральная,13</t>
  </si>
  <si>
    <t>с.Анос, ул.Центральная,82</t>
  </si>
  <si>
    <t>с.Анос, ул.Нагорная,12</t>
  </si>
  <si>
    <t>у Татьяны</t>
  </si>
  <si>
    <t>с.Куюс, ул.Заречная,1</t>
  </si>
  <si>
    <t>Кемпинг</t>
  </si>
  <si>
    <t>Тур.база</t>
  </si>
  <si>
    <t>Тур.кемпинг-центр</t>
  </si>
  <si>
    <t>Турприют</t>
  </si>
  <si>
    <t>Кемпинги</t>
  </si>
  <si>
    <t>Экоотель</t>
  </si>
  <si>
    <t>Место семейного отдыха</t>
  </si>
  <si>
    <t>Эко-отель</t>
  </si>
  <si>
    <t>Купольный отель</t>
  </si>
  <si>
    <t>Туркомплекс</t>
  </si>
  <si>
    <t>Глэмпинг</t>
  </si>
  <si>
    <t>Кэмпинг</t>
  </si>
  <si>
    <t>Эрк-отель</t>
  </si>
  <si>
    <t>Гостевая усадьба</t>
  </si>
  <si>
    <t>Комплекс бассейнов</t>
  </si>
  <si>
    <t>Эковилла</t>
  </si>
  <si>
    <t>Особняк</t>
  </si>
  <si>
    <t>Коттедж</t>
  </si>
  <si>
    <t>Экобаза</t>
  </si>
  <si>
    <t>Экокомплекс</t>
  </si>
  <si>
    <t>Гостевой коттедж</t>
  </si>
  <si>
    <t>Эко деревня</t>
  </si>
  <si>
    <t xml:space="preserve">Сила кедра        (Елена)                                    </t>
  </si>
  <si>
    <t>041000017812</t>
  </si>
  <si>
    <t>0411169860</t>
  </si>
  <si>
    <t>041000644531</t>
  </si>
  <si>
    <t>040866801373</t>
  </si>
  <si>
    <t>541015760220</t>
  </si>
  <si>
    <t>222500034024</t>
  </si>
  <si>
    <t>041000666905</t>
  </si>
  <si>
    <t>227713703913</t>
  </si>
  <si>
    <t>540211504302</t>
  </si>
  <si>
    <t>228200297979</t>
  </si>
  <si>
    <t> 222406137760</t>
  </si>
  <si>
    <t>041000015981</t>
  </si>
  <si>
    <t>041000041808</t>
  </si>
  <si>
    <t>040401425609</t>
  </si>
  <si>
    <t>041000281983</t>
  </si>
  <si>
    <t>540425807939</t>
  </si>
  <si>
    <t>420509005358</t>
  </si>
  <si>
    <t>040866652731</t>
  </si>
  <si>
    <t>540111424082</t>
  </si>
  <si>
    <t>391101687958</t>
  </si>
  <si>
    <t>041000732001</t>
  </si>
  <si>
    <t>423700001560</t>
  </si>
  <si>
    <t>540539111013</t>
  </si>
  <si>
    <t>025302018060</t>
  </si>
  <si>
    <t>540535826010</t>
  </si>
  <si>
    <t>041107574407</t>
  </si>
  <si>
    <t>540624685033</t>
  </si>
  <si>
    <t>04:05:070103:41</t>
  </si>
  <si>
    <t>04:05:070201:332</t>
  </si>
  <si>
    <t>04:05:070201:2162</t>
  </si>
  <si>
    <t>04:05:070201:202</t>
  </si>
  <si>
    <t>Софтроф</t>
  </si>
  <si>
    <t>с. Чемал, ул. Энтузиастов, 39</t>
  </si>
  <si>
    <t>04:05:070201:203</t>
  </si>
  <si>
    <t>усадьба</t>
  </si>
  <si>
    <t>04:05:070103:508</t>
  </si>
  <si>
    <t>04:05:070102:2638</t>
  </si>
  <si>
    <t xml:space="preserve">
04:05:070102:861</t>
  </si>
  <si>
    <t>04:05:070102:2458</t>
  </si>
  <si>
    <t xml:space="preserve">
04:05:070103:255</t>
  </si>
  <si>
    <t>Алтай у Петрухи</t>
  </si>
  <si>
    <t>с. Чемал, ул. Береговая, 28</t>
  </si>
  <si>
    <t>04:05:070103:269</t>
  </si>
  <si>
    <t>04:05:070102:346</t>
  </si>
  <si>
    <t>Усадьба на Подгорной</t>
  </si>
  <si>
    <t>с. Чемал, ул. Подгорная, 23</t>
  </si>
  <si>
    <t xml:space="preserve">
04:05:070102:898</t>
  </si>
  <si>
    <t>с. Чемал, ул. Луговая, 17</t>
  </si>
  <si>
    <t xml:space="preserve">
04:05:070102:135</t>
  </si>
  <si>
    <t>04:05:070102:2566</t>
  </si>
  <si>
    <t>04:05:070102:887</t>
  </si>
  <si>
    <t xml:space="preserve">
04:05:070102:697</t>
  </si>
  <si>
    <t>04:05:070102:181</t>
  </si>
  <si>
    <t>04:05:070102:2413</t>
  </si>
  <si>
    <t>04:05:070102:486</t>
  </si>
  <si>
    <t>04:05:070102:131</t>
  </si>
  <si>
    <t>ОБЩЕСТВО С ОГРАНИЧЕННОЙ ОТВЕТСТВЕННОСТЬЮ "МЕДДИАГНОСТИКА"</t>
  </si>
  <si>
    <t>с. Чемал, ул. Калинина, 3</t>
  </si>
  <si>
    <t>04:05:070101:114</t>
  </si>
  <si>
    <t>04:05:070101:131</t>
  </si>
  <si>
    <t>с. Чемал, ул. Калинина, 23</t>
  </si>
  <si>
    <t>04:05:070101:39</t>
  </si>
  <si>
    <t>домик на заречной</t>
  </si>
  <si>
    <t>04:05:070101:86</t>
  </si>
  <si>
    <t>с. Чемал, ул Заречная, 14</t>
  </si>
  <si>
    <t>с. Чемал, ул. Заречная, 5</t>
  </si>
  <si>
    <t>04:05:070101:660</t>
  </si>
  <si>
    <t>с. Чемал, ул. Калинина, 30</t>
  </si>
  <si>
    <t>с. Чемал, ул. Калинина, 32</t>
  </si>
  <si>
    <t>04:05:070101:173</t>
  </si>
  <si>
    <t xml:space="preserve">Wonderful house, гостевой дом </t>
  </si>
  <si>
    <t>с. Чемал, ул. Калинина, 63</t>
  </si>
  <si>
    <t>04:05:070101:41</t>
  </si>
  <si>
    <t>04:05:070102:1962</t>
  </si>
  <si>
    <t>04:05:070102:107</t>
  </si>
  <si>
    <t>04:05:070102:287</t>
  </si>
  <si>
    <t>04:05:070102:2095</t>
  </si>
  <si>
    <t>золотой лев</t>
  </si>
  <si>
    <t>с. Чемал, ул. Курортная, 20</t>
  </si>
  <si>
    <t>04:05:070102:2485</t>
  </si>
  <si>
    <t>Гостевой дом на Курортной</t>
  </si>
  <si>
    <t>с. Чемал, ул. Курортная, 22б</t>
  </si>
  <si>
    <t>04:05:070102:1734</t>
  </si>
  <si>
    <t xml:space="preserve">
04:05:070102:2530</t>
  </si>
  <si>
    <t xml:space="preserve">Постоялый двор </t>
  </si>
  <si>
    <t>с. Чемал, ул. Уожанская, 2</t>
  </si>
  <si>
    <t>04:05:070102:415</t>
  </si>
  <si>
    <t>04:05:070102:648</t>
  </si>
  <si>
    <t>04:05:071002:333</t>
  </si>
  <si>
    <t>Усадьба на Кольцевой</t>
  </si>
  <si>
    <t>с. Чемал, ул. Кольцевая, 13</t>
  </si>
  <si>
    <t>Цветочная усадьба</t>
  </si>
  <si>
    <t>с. Чемал, ул. Цветочная, 4</t>
  </si>
  <si>
    <t>04:05:071002:349</t>
  </si>
  <si>
    <t>Тачка точка</t>
  </si>
  <si>
    <t>с. Чемал, ул. Цветочная, 10</t>
  </si>
  <si>
    <t xml:space="preserve">Энергия гор </t>
  </si>
  <si>
    <t>с. Чемал, ул. Березовая, 9</t>
  </si>
  <si>
    <t>04:05:071002:364</t>
  </si>
  <si>
    <t>Березовая 13</t>
  </si>
  <si>
    <t>с. Чемал, ул. Березовая, 13</t>
  </si>
  <si>
    <t>04:05:071002:366</t>
  </si>
  <si>
    <t>у Григорьевича</t>
  </si>
  <si>
    <t>с. Чемал, ул. Березовая, 21</t>
  </si>
  <si>
    <t>04:05:071002:370</t>
  </si>
  <si>
    <t>у Степаныча</t>
  </si>
  <si>
    <t>с. Чемал, ул. Березовая, 23</t>
  </si>
  <si>
    <t>04:05:071002:371</t>
  </si>
  <si>
    <t>с. Чемал, ул. Кольцевая, 65а</t>
  </si>
  <si>
    <t>04:05:071002:451</t>
  </si>
  <si>
    <t>04:05:071002:317</t>
  </si>
  <si>
    <t>04:05:071002:435</t>
  </si>
  <si>
    <t>с. Чемал, ул. Березовая, 1б</t>
  </si>
  <si>
    <t>04:05:071002:546</t>
  </si>
  <si>
    <t>04:05:070102:112</t>
  </si>
  <si>
    <t>с. Чемал, ул Новоселов, 7</t>
  </si>
  <si>
    <t>04:05:071002:259</t>
  </si>
  <si>
    <t>Коттедж в горах Алтая</t>
  </si>
  <si>
    <t>с. Чемал, ул. Земляничная, 8</t>
  </si>
  <si>
    <t>04:05:071002:917</t>
  </si>
  <si>
    <t>04:05:071002:251</t>
  </si>
  <si>
    <t>Точка 04</t>
  </si>
  <si>
    <t>с. Чемал, ул. Земляничгная, 2</t>
  </si>
  <si>
    <t>с. Чемал, ул. Земляничная, 33</t>
  </si>
  <si>
    <t>04:05:071002:232</t>
  </si>
  <si>
    <t>04:05:071002:277</t>
  </si>
  <si>
    <t>Кеен Алтай</t>
  </si>
  <si>
    <t>с. Чемал, ул. Сосновая, 12</t>
  </si>
  <si>
    <t xml:space="preserve">Усадьба на Сосновой </t>
  </si>
  <si>
    <t>с. Чемал, ул. Сосновая, 3</t>
  </si>
  <si>
    <t>аренда номера</t>
  </si>
  <si>
    <t>04:05:071002:274</t>
  </si>
  <si>
    <t>Аленка</t>
  </si>
  <si>
    <t>с. Чемал, ул. Придорожная, 9</t>
  </si>
  <si>
    <t>04:05:071002:188</t>
  </si>
  <si>
    <t>на Благодатной</t>
  </si>
  <si>
    <t>с. Чемал, ул. Благодатная, 7</t>
  </si>
  <si>
    <t>04:05:071002:198</t>
  </si>
  <si>
    <t>540861919174</t>
  </si>
  <si>
    <t>Сосновая</t>
  </si>
  <si>
    <t>с. Чемал, ул. Сосновая, 21</t>
  </si>
  <si>
    <t>04:05:071002:212</t>
  </si>
  <si>
    <t>Благодать</t>
  </si>
  <si>
    <t>с. Чемал, ул. Благодатная, 24</t>
  </si>
  <si>
    <t>04:05:071002:542</t>
  </si>
  <si>
    <t>с. Чемал, ул. Сосновая, 35</t>
  </si>
  <si>
    <t>04:05:071002:144</t>
  </si>
  <si>
    <t>Altai-сосна</t>
  </si>
  <si>
    <t>Чемальское лесничество, Чемальское участковое лесничество, Эдиганская лесная дача, квартал №103 часть выдела № 15</t>
  </si>
  <si>
    <t>04:05:071002:825</t>
  </si>
  <si>
    <t>041000123673</t>
  </si>
  <si>
    <t>041000298680</t>
  </si>
  <si>
    <t>040866764058</t>
  </si>
  <si>
    <t>231906783364; 041107104730</t>
  </si>
  <si>
    <t>041000672391</t>
  </si>
  <si>
    <t>220806736860; 226323254587; 220800272273</t>
  </si>
  <si>
    <t>040400208908</t>
  </si>
  <si>
    <t>041105032448; 041106794880</t>
  </si>
  <si>
    <t>661205612547; 780520583535</t>
  </si>
  <si>
    <t>041000379570</t>
  </si>
  <si>
    <t>041000799180</t>
  </si>
  <si>
    <t>041000035177</t>
  </si>
  <si>
    <t>040700404452</t>
  </si>
  <si>
    <t>04:05:070201:237</t>
  </si>
  <si>
    <t>Горы рядом</t>
  </si>
  <si>
    <t>04:05:070102:2548</t>
  </si>
  <si>
    <t>04:05:070201:1581</t>
  </si>
  <si>
    <t>643905276771</t>
  </si>
  <si>
    <t>540311547540</t>
  </si>
  <si>
    <t>041000145405</t>
  </si>
  <si>
    <t>420530861778</t>
  </si>
  <si>
    <t>Чемальское-Лето</t>
  </si>
  <si>
    <t>222108527066</t>
  </si>
  <si>
    <t>041105715973</t>
  </si>
  <si>
    <t>041105890260</t>
  </si>
  <si>
    <t>041000811528</t>
  </si>
  <si>
    <t>041103112602</t>
  </si>
  <si>
    <t>041000305105</t>
  </si>
  <si>
    <t>04:05:071002:352</t>
  </si>
  <si>
    <t>041104059849</t>
  </si>
  <si>
    <t>041000838015; 040866619389</t>
  </si>
  <si>
    <t>041103966989</t>
  </si>
  <si>
    <t>540452462296</t>
  </si>
  <si>
    <t>041000544093</t>
  </si>
  <si>
    <t>041000664295</t>
  </si>
  <si>
    <t>041000376829</t>
  </si>
  <si>
    <t>220502884930; 860805150908</t>
  </si>
  <si>
    <t>04:05:071002:304</t>
  </si>
  <si>
    <t>041107876609</t>
  </si>
  <si>
    <t>543307087920</t>
  </si>
  <si>
    <t>544610099815</t>
  </si>
  <si>
    <t>540959671522</t>
  </si>
  <si>
    <t>245704849249</t>
  </si>
  <si>
    <t>280804251875</t>
  </si>
  <si>
    <t>223203698200</t>
  </si>
  <si>
    <t>220423554030</t>
  </si>
  <si>
    <t>041107051774</t>
  </si>
  <si>
    <t>040601580785</t>
  </si>
  <si>
    <t>220503057410</t>
  </si>
  <si>
    <t>041100017414; 041103064300</t>
  </si>
  <si>
    <t>220413232548</t>
  </si>
  <si>
    <t>222405303118</t>
  </si>
  <si>
    <t>041000734721</t>
  </si>
  <si>
    <t>041000271706</t>
  </si>
  <si>
    <t>222303281458</t>
  </si>
  <si>
    <t>041102998561</t>
  </si>
  <si>
    <t>540508958145</t>
  </si>
  <si>
    <t>222301520686; 222391047038</t>
  </si>
  <si>
    <t>041000017033</t>
  </si>
  <si>
    <t>041000374356</t>
  </si>
  <si>
    <t>741100054126</t>
  </si>
  <si>
    <t>220801483661; 220800528655</t>
  </si>
  <si>
    <t>421500077342</t>
  </si>
  <si>
    <t>04:05:070201:595</t>
  </si>
  <si>
    <t>04:05:070201:594</t>
  </si>
  <si>
    <t>04:05:070201:592</t>
  </si>
  <si>
    <t>04:05:070201:475</t>
  </si>
  <si>
    <t>04:05:070201:472</t>
  </si>
  <si>
    <t>04:05:070201:908</t>
  </si>
  <si>
    <t>04:05:070201:837</t>
  </si>
  <si>
    <t>04:05:070201:830</t>
  </si>
  <si>
    <t>04:05:070201:415</t>
  </si>
  <si>
    <t>04:05:070201:1862</t>
  </si>
  <si>
    <t>04:05:070102:317</t>
  </si>
  <si>
    <t>04:05:070102:1936</t>
  </si>
  <si>
    <t>04:05:070102:443</t>
  </si>
  <si>
    <t>04:05:070201:557</t>
  </si>
  <si>
    <t>04:05:070201:554</t>
  </si>
  <si>
    <t>04:05:070201:540</t>
  </si>
  <si>
    <t>04:05:070201:539</t>
  </si>
  <si>
    <t>222201031280; 228900050913</t>
  </si>
  <si>
    <t>540629741549</t>
  </si>
  <si>
    <t>040601507062; 040601722101</t>
  </si>
  <si>
    <t>772918309174</t>
  </si>
  <si>
    <t>502480353850</t>
  </si>
  <si>
    <t xml:space="preserve">540228329401
</t>
  </si>
  <si>
    <t>040702817303</t>
  </si>
  <si>
    <t>041106915340</t>
  </si>
  <si>
    <t>041000733069</t>
  </si>
  <si>
    <t>041103713018</t>
  </si>
  <si>
    <t xml:space="preserve"> 541001282045</t>
  </si>
  <si>
    <t>041000281278</t>
  </si>
  <si>
    <t xml:space="preserve">224801277553; 041000731128
</t>
  </si>
  <si>
    <t>04:05:070201:521</t>
  </si>
  <si>
    <t>502209290612</t>
  </si>
  <si>
    <t>423100214260</t>
  </si>
  <si>
    <t>041000795876</t>
  </si>
  <si>
    <t>040866627943</t>
  </si>
  <si>
    <t>040866773817</t>
  </si>
  <si>
    <t>04:05:070103:2847</t>
  </si>
  <si>
    <t>04:05:070103:2906; 04:05:070103:2946</t>
  </si>
  <si>
    <t>04:05:070103:369</t>
  </si>
  <si>
    <t>04:05:070103:386</t>
  </si>
  <si>
    <t>04:05:070103:946</t>
  </si>
  <si>
    <t>04:05:070103:27</t>
  </si>
  <si>
    <t>04:05:070103:982</t>
  </si>
  <si>
    <t>04:05:070103:326</t>
  </si>
  <si>
    <t>04:05:070103:633</t>
  </si>
  <si>
    <t>04:05:070103:1892</t>
  </si>
  <si>
    <t>04:05:070103:878</t>
  </si>
  <si>
    <t>04:05:070103:147</t>
  </si>
  <si>
    <t>04:05:070103:642</t>
  </si>
  <si>
    <t>04:05:070103:681</t>
  </si>
  <si>
    <t>04:05:070103:256</t>
  </si>
  <si>
    <t>04:05:070103:2646</t>
  </si>
  <si>
    <t>041000388944</t>
  </si>
  <si>
    <t>222331549629; 041107345943</t>
  </si>
  <si>
    <t>041000731128</t>
  </si>
  <si>
    <t>423073779123</t>
  </si>
  <si>
    <t>04:05:070201:297</t>
  </si>
  <si>
    <t>041105715973; 040866777900</t>
  </si>
  <si>
    <t>041000676300; 041000700232</t>
  </si>
  <si>
    <t>222104855806</t>
  </si>
  <si>
    <t>220411669646</t>
  </si>
  <si>
    <t>041106586255; 041108162477</t>
  </si>
  <si>
    <t>222109676977; 222307133940</t>
  </si>
  <si>
    <t>222600321914</t>
  </si>
  <si>
    <t>041000154008</t>
  </si>
  <si>
    <t>041000834243</t>
  </si>
  <si>
    <t>041000451794</t>
  </si>
  <si>
    <t>041000072154</t>
  </si>
  <si>
    <t>421704993544</t>
  </si>
  <si>
    <t>540449245132</t>
  </si>
  <si>
    <t>040866818144; 041000704893</t>
  </si>
  <si>
    <t>с. Аюла, ул. Солнечная 21,​Урочище Большой Картугат, 1</t>
  </si>
  <si>
    <t xml:space="preserve">Урочище Куюм, 10 </t>
  </si>
  <si>
    <t>04:05:070401:548</t>
  </si>
  <si>
    <t>04:05:070401:94</t>
  </si>
  <si>
    <t>04:05:070301:379</t>
  </si>
  <si>
    <t>маленькая Франция на Алтае</t>
  </si>
  <si>
    <t>с. Уожан, ул. Центральная, 27</t>
  </si>
  <si>
    <t>04:05:070301:425</t>
  </si>
  <si>
    <t>Биле</t>
  </si>
  <si>
    <t>сельская усадьба</t>
  </si>
  <si>
    <t>с. Уожан, ул. Заречная, 2</t>
  </si>
  <si>
    <t>04:05:030101:10</t>
  </si>
  <si>
    <t>04:05:030101:89</t>
  </si>
  <si>
    <t>04:05:030101:281; 04:05:030401:768</t>
  </si>
  <si>
    <t>543307692349</t>
  </si>
  <si>
    <t>220454766147</t>
  </si>
  <si>
    <t xml:space="preserve">041000435418
</t>
  </si>
  <si>
    <t>04:05:070301:68</t>
  </si>
  <si>
    <t xml:space="preserve">423073681784; 423001502073
</t>
  </si>
  <si>
    <t>041000826468</t>
  </si>
  <si>
    <t>041000159077</t>
  </si>
  <si>
    <t>222100744855</t>
  </si>
  <si>
    <t>040001221978; 040000738241</t>
  </si>
  <si>
    <t>04:05:030101:25</t>
  </si>
  <si>
    <t>04:05:030101:531</t>
  </si>
  <si>
    <t xml:space="preserve"> 
04:05:030101:38</t>
  </si>
  <si>
    <t>04:05:030101:2</t>
  </si>
  <si>
    <t xml:space="preserve">
04:05:030201:1</t>
  </si>
  <si>
    <t>04:05:030201:721</t>
  </si>
  <si>
    <t>04:05:030701:105</t>
  </si>
  <si>
    <t>04:05:030701:136</t>
  </si>
  <si>
    <t>04:05:030701:175</t>
  </si>
  <si>
    <t>04:05:030201:133</t>
  </si>
  <si>
    <t xml:space="preserve"> 04:05:030301:282</t>
  </si>
  <si>
    <t xml:space="preserve"> 04:05:030301:755</t>
  </si>
  <si>
    <t>04:05:030301:1167</t>
  </si>
  <si>
    <t>04:05:030301:94</t>
  </si>
  <si>
    <t>222100307132; 222310687579</t>
  </si>
  <si>
    <t>041000326458</t>
  </si>
  <si>
    <t>041106071094</t>
  </si>
  <si>
    <t>771986390950</t>
  </si>
  <si>
    <t>041000118786</t>
  </si>
  <si>
    <t>041107119817</t>
  </si>
  <si>
    <t>774307290004</t>
  </si>
  <si>
    <t>540407590017; 540539086600</t>
  </si>
  <si>
    <t>041000339136</t>
  </si>
  <si>
    <t>041000610290</t>
  </si>
  <si>
    <t>770300482790</t>
  </si>
  <si>
    <t xml:space="preserve"> МироЗдание</t>
  </si>
  <si>
    <t>220501681006</t>
  </si>
  <si>
    <t>220800050866</t>
  </si>
  <si>
    <t xml:space="preserve">041000026334
</t>
  </si>
  <si>
    <t>041000023051</t>
  </si>
  <si>
    <t>220411977224</t>
  </si>
  <si>
    <t>04:05:070201:251</t>
  </si>
  <si>
    <t>04:05:030301:83</t>
  </si>
  <si>
    <t>04:05:030301:82</t>
  </si>
  <si>
    <t>04:05:030301:164</t>
  </si>
  <si>
    <t>04:05:030301:734</t>
  </si>
  <si>
    <t>04:05:030301:87</t>
  </si>
  <si>
    <t>04:05:030301:1164</t>
  </si>
  <si>
    <t>04:05:030301:73</t>
  </si>
  <si>
    <t>04:05:030301:779</t>
  </si>
  <si>
    <t>04:05:030402:868</t>
  </si>
  <si>
    <t>04:05:030402:302</t>
  </si>
  <si>
    <t>04:05:030402:301</t>
  </si>
  <si>
    <t>04:05:030402:398</t>
  </si>
  <si>
    <t>04:05:030402:49</t>
  </si>
  <si>
    <t xml:space="preserve"> "Фрегат"</t>
  </si>
  <si>
    <t>04:05:010101:904; 04:05:010101:905</t>
  </si>
  <si>
    <t>04:05:010101:75</t>
  </si>
  <si>
    <t>04:05:010101:110</t>
  </si>
  <si>
    <t>04:05:010101:69</t>
  </si>
  <si>
    <t>04:05:010101:816</t>
  </si>
  <si>
    <t>04:05:010101:890</t>
  </si>
  <si>
    <t>04:05:010101:35</t>
  </si>
  <si>
    <t>04:05:010101:170</t>
  </si>
  <si>
    <t>04:05:010101:59</t>
  </si>
  <si>
    <t>04:05:010101:866</t>
  </si>
  <si>
    <t>04:05:010204:759</t>
  </si>
  <si>
    <t>04:05:010204:257</t>
  </si>
  <si>
    <t>04:05:010204:769</t>
  </si>
  <si>
    <t>04:05:010204:1075</t>
  </si>
  <si>
    <t>220453356130</t>
  </si>
  <si>
    <t>141402594160</t>
  </si>
  <si>
    <t>222204757908; 222306331241</t>
  </si>
  <si>
    <t>421803089932; 421700481432</t>
  </si>
  <si>
    <t>222400184883; 222408222266; 040866677140</t>
  </si>
  <si>
    <t>421100192904</t>
  </si>
  <si>
    <t>222201136236</t>
  </si>
  <si>
    <t>220500122870</t>
  </si>
  <si>
    <t>04:05:030301:174; 04:05:030301:113; 04:05:030301:165</t>
  </si>
  <si>
    <t>04:05:030301:537; 04:05:030301:463; 04:05:030301:464</t>
  </si>
  <si>
    <t>04:05:010204:903; 04:05:010204:904; 04:05:010204:899; 04:05:010204:906; 04:05:010204:910; 04:05:010204:809; 04:05:010204:810; 04:05:010204:900; 04:05:010204:905</t>
  </si>
  <si>
    <t>04:05:010401:1295</t>
  </si>
  <si>
    <t>04:05:010401:154</t>
  </si>
  <si>
    <t>Усадьба Бушминых</t>
  </si>
  <si>
    <t xml:space="preserve"> 04:05:010401:383</t>
  </si>
  <si>
    <t xml:space="preserve"> 04:05:010401:391</t>
  </si>
  <si>
    <t xml:space="preserve"> 04:05:010401:1350; 04:05:010401:1351; 04:05:010401:1352</t>
  </si>
  <si>
    <t xml:space="preserve"> 04:05:010401:1236;  04:05:010401:409</t>
  </si>
  <si>
    <t>632101141350; 632132190237</t>
  </si>
  <si>
    <t>041101748576</t>
  </si>
  <si>
    <t>222104907500</t>
  </si>
  <si>
    <t>667901841140</t>
  </si>
  <si>
    <t>773474988484</t>
  </si>
  <si>
    <t>041000487409</t>
  </si>
  <si>
    <t>224400032316; 220532774500</t>
  </si>
  <si>
    <t xml:space="preserve">665813456717
</t>
  </si>
  <si>
    <t xml:space="preserve">540129417174
</t>
  </si>
  <si>
    <t>228200036085</t>
  </si>
  <si>
    <t>227201357139</t>
  </si>
  <si>
    <t>026510906004</t>
  </si>
  <si>
    <t>220911069534</t>
  </si>
  <si>
    <t>04:05:010101:368</t>
  </si>
  <si>
    <t>225401162214</t>
  </si>
  <si>
    <t>543312563701</t>
  </si>
  <si>
    <t>540326303257</t>
  </si>
  <si>
    <t>040301014122</t>
  </si>
  <si>
    <t>041104292482</t>
  </si>
  <si>
    <t>04:05:010204:1072; 04:05:010204:1471; 04:05:010204:1470; 04:05:010204:1469; 04:05:010204:1468</t>
  </si>
  <si>
    <t>040001368593</t>
  </si>
  <si>
    <t>04:05:010204:1172</t>
  </si>
  <si>
    <t>04:05:010204:774</t>
  </si>
  <si>
    <t>04:05:010101:852</t>
  </si>
  <si>
    <t>04:05:010101:402</t>
  </si>
  <si>
    <t>04:05:030402:1414; 04:05:030402:1413; 04:05:030402:1412</t>
  </si>
  <si>
    <t>04:05:030402:924; 04:05:030402:1265</t>
  </si>
  <si>
    <t>04:05:030402:257</t>
  </si>
  <si>
    <t>04:05:030301:715</t>
  </si>
  <si>
    <t>041109774137; 040403235106</t>
  </si>
  <si>
    <t>04:05:030301:416; 04:05:030301:1153</t>
  </si>
  <si>
    <t>04:05:030301:776</t>
  </si>
  <si>
    <t>04:05:030301:1104</t>
  </si>
  <si>
    <t>04:05:030301:465</t>
  </si>
  <si>
    <t>04:05:010401:1441</t>
  </si>
  <si>
    <t>04:05:010401:817; 04:05:010401:1362; 04:05:010401:270</t>
  </si>
  <si>
    <t xml:space="preserve"> 04:05:010401:896</t>
  </si>
  <si>
    <t>040000775860</t>
  </si>
  <si>
    <t>04:05:010401:776; 04:05:010401:1369; 04:05:010401:1368; 04:05:010401:1376; 04:05:010401:1375; 1378; 04:05:010401:1387</t>
  </si>
  <si>
    <t>421202141708</t>
  </si>
  <si>
    <t xml:space="preserve"> 04:05:010401:828;  04:05:010401:834</t>
  </si>
  <si>
    <t>222503868500</t>
  </si>
  <si>
    <t>041000017509</t>
  </si>
  <si>
    <t>04:05:010401:559</t>
  </si>
  <si>
    <t>701728823811</t>
  </si>
  <si>
    <t>04:05:010204:1240; 04:05:010204:1222; 04:05:010204:1236; 04:05:010204:1239; 04:05:010204:1237; 04:05:010204:1241; 04:05:010204:1238; 04:05:010204:1221; 04:05:010204:1227; 04:05:010204:1228</t>
  </si>
  <si>
    <t>04:05:010101:493; 04:05:010101:342</t>
  </si>
  <si>
    <t>041000337121</t>
  </si>
  <si>
    <t>04:05:030301:479; 04:05:030301:1182; 04:05:030301:1183</t>
  </si>
  <si>
    <t>04:05:010101:97</t>
  </si>
  <si>
    <t>04:05:010101:306</t>
  </si>
  <si>
    <t>04:05:010101:301</t>
  </si>
  <si>
    <t>04:05:010101:299</t>
  </si>
  <si>
    <t>04:05:010101:340</t>
  </si>
  <si>
    <t>04:05:030101:101; 04:05:030101:535</t>
  </si>
  <si>
    <t>04:05:030201:392</t>
  </si>
  <si>
    <t xml:space="preserve"> 04:05:030301:1166</t>
  </si>
  <si>
    <t xml:space="preserve"> 04:05:030301:607;  04:05:030301:608</t>
  </si>
  <si>
    <t>04:05:030301:451</t>
  </si>
  <si>
    <t>04:05:030701:433; 04:05:030701:437; 04:05:030701:438</t>
  </si>
  <si>
    <t>04:05:030701:206</t>
  </si>
  <si>
    <t>04:05:030201:293</t>
  </si>
  <si>
    <t>04:05:030101:527; 04:05:030101:532</t>
  </si>
  <si>
    <t>04:05:030101:109; 04:05:030101:125</t>
  </si>
  <si>
    <t>04:05:050102:181; 04:05:050102:373; 04:05:050102:596; 04:05:050102:354</t>
  </si>
  <si>
    <t>04:05:050205:2</t>
  </si>
  <si>
    <t>04:05:050202:131</t>
  </si>
  <si>
    <t>04:05:060402:4895; 04:05:060402:4896</t>
  </si>
  <si>
    <t>04:05:030401:1272</t>
  </si>
  <si>
    <t>04:05:071012:99; 04:05:071012:98</t>
  </si>
  <si>
    <t>04:05:071006:679; 04:05:071006:680</t>
  </si>
  <si>
    <t>04:05:071006:1028; 04:05:071006:1029</t>
  </si>
  <si>
    <t>04:05:060402:3748</t>
  </si>
  <si>
    <t>ALTAYPIC</t>
  </si>
  <si>
    <t>с. Чемал, ул.  Подгорная, 1, 1б</t>
  </si>
  <si>
    <t>04:05:070102:2527; 04:05:070102:2529</t>
  </si>
  <si>
    <t>04:05:060101:871; 04:05:060101:872</t>
  </si>
  <si>
    <t>04:05:060402:1357</t>
  </si>
  <si>
    <t>04:05:060402:4523</t>
  </si>
  <si>
    <t>04:05:060402:1878</t>
  </si>
  <si>
    <t>502239976303</t>
  </si>
  <si>
    <t>222200896354</t>
  </si>
  <si>
    <t>04:05:060402:4838; 04:05:060402:4837; 04:05:060402:4836; 04:05:060402:4829; 04:05:060402:4828; 04:05:060402:4835; 04:05:060402:4834; 04:05:060402:4833; 04:05:060402:4832</t>
  </si>
  <si>
    <t>04:05:071006:279</t>
  </si>
  <si>
    <t>0408015733</t>
  </si>
  <si>
    <t>1060408003974</t>
  </si>
  <si>
    <t>04:05:030401:634; 04:05:030401:1124; 04:05:030401:1125</t>
  </si>
  <si>
    <t>222107918910</t>
  </si>
  <si>
    <t>540860273466</t>
  </si>
  <si>
    <t>1140411002918</t>
  </si>
  <si>
    <t>ОБЩЕСТВО С ОГРАНИЧЕННОЙ ОТВЕТСТВЕННОСТЬЮ "АЛТАЙРАЙ"</t>
  </si>
  <si>
    <t>ОБЩЕСТВО С ОГРАНИЧЕННОЙ ОТВЕТСТВЕННОСТЬЮ "СТРОЙ-ТУР"</t>
  </si>
  <si>
    <t>04:05:060402:1501; 04:05:060402:1502; 04:05:060402:1498; 04:05:060402:1499; 04:05:060402:1500; 04:05:060402:1503; 04:05:060402:1504; 04:05:060402:1505</t>
  </si>
  <si>
    <t>04:05:050201:561; 04:05:050201:562;  04:05:050102:1950; 04:05:050201:894; 04:05:050201:902</t>
  </si>
  <si>
    <t>04:05:050201:531; 04:05:050201:895; 04:05:050102:1489; 04:05:050102:1478; 04:05:050102:1477; 04:05:050102:1475</t>
  </si>
  <si>
    <t>540698648100</t>
  </si>
  <si>
    <t>250814695126</t>
  </si>
  <si>
    <t>04:05:060402:2827</t>
  </si>
  <si>
    <t>04:05:060402:5038; 04:05:060402:5040; 04:05:060402:5037; 04:05:060402:5039</t>
  </si>
  <si>
    <t>541012943561</t>
  </si>
  <si>
    <t>04:05:060101:866; 04:05:060101:786; 04:05:060101:865</t>
  </si>
  <si>
    <t>04:05:060402:2579</t>
  </si>
  <si>
    <t>041101172490</t>
  </si>
  <si>
    <t>04:05:060402:4935; 04:05:060402:4928</t>
  </si>
  <si>
    <t>04:05:030402:1347</t>
  </si>
  <si>
    <t xml:space="preserve">04:05:071006:1031; </t>
  </si>
  <si>
    <t>041102032016</t>
  </si>
  <si>
    <t>041000008053</t>
  </si>
  <si>
    <t>04:05:060402:4322; 04:05:060402:4338; 04:05:060402:4446; 04:05:060402:4447</t>
  </si>
  <si>
    <t>040800706640</t>
  </si>
  <si>
    <t>04:05:070201:2220</t>
  </si>
  <si>
    <t>222208815903</t>
  </si>
  <si>
    <t>04:05:030301:785</t>
  </si>
  <si>
    <t>041000804707</t>
  </si>
  <si>
    <t>04:05:060401:755</t>
  </si>
  <si>
    <t>04:05:060401:573; 04:05:060401:575</t>
  </si>
  <si>
    <t>226600063192</t>
  </si>
  <si>
    <t>04:05:071002:399; 04:05:071002:38; 04:05:071002:465</t>
  </si>
  <si>
    <t>04:05:010303:1189</t>
  </si>
  <si>
    <t>04:05:060402:2532; 04:05:060402:2533</t>
  </si>
  <si>
    <t>04:05:050206:167</t>
  </si>
  <si>
    <t>04:05:000000:360</t>
  </si>
  <si>
    <t>04:05:010302:404</t>
  </si>
  <si>
    <t>04:05:060402:2036</t>
  </si>
  <si>
    <t>04:05:060402:2700; 04:05:060402:2701</t>
  </si>
  <si>
    <t>04:05:010303:542</t>
  </si>
  <si>
    <t>04:05:030402:380; 04:05:030402:411</t>
  </si>
  <si>
    <t>04:05:050102:2073</t>
  </si>
  <si>
    <t>с.Элекмонар, Полевая,46</t>
  </si>
  <si>
    <t>04:05:050201:302</t>
  </si>
  <si>
    <t>04:05:010101:219</t>
  </si>
  <si>
    <t>Royal forest  (Сила Леса)</t>
  </si>
  <si>
    <t>04:05:000000:368</t>
  </si>
  <si>
    <t xml:space="preserve"> 04:05:060402:1091</t>
  </si>
  <si>
    <t>04:05:060402:4964</t>
  </si>
  <si>
    <t>550313727223</t>
  </si>
  <si>
    <r>
      <t>04:05:060402:1398; 04:05:060402:1403; 04:05:060402:1399; 04:05:060402:1404; 04:05:060402:1400; 04:05:060402:1405; 04:05:060402:1401</t>
    </r>
    <r>
      <rPr>
        <u/>
        <sz val="11"/>
        <color theme="1"/>
        <rFont val="Times New Roman"/>
        <family val="1"/>
        <charset val="204"/>
      </rPr>
      <t>; 04:05:060402:1406</t>
    </r>
  </si>
  <si>
    <r>
      <t>04:05:050202:699; 04:05:050202:698; 04:05:050202:697; 04:05:050202:696</t>
    </r>
    <r>
      <rPr>
        <u/>
        <sz val="11"/>
        <color theme="1"/>
        <rFont val="Times New Roman"/>
        <family val="1"/>
        <charset val="204"/>
      </rPr>
      <t xml:space="preserve"> 04:05:050202:695</t>
    </r>
  </si>
  <si>
    <r>
      <t> </t>
    </r>
    <r>
      <rPr>
        <sz val="11"/>
        <color rgb="FF000000"/>
        <rFont val="Times New Roman"/>
        <family val="1"/>
        <charset val="204"/>
      </rPr>
      <t xml:space="preserve"> Чемальский район, с. Чепош, Улица Солнечная, 11</t>
    </r>
  </si>
  <si>
    <r>
      <t xml:space="preserve">04:05:050102:1362; 04:05:050102:1348; 04:05:050102:1364; 04:05:050102:1425; </t>
    </r>
    <r>
      <rPr>
        <u/>
        <sz val="11"/>
        <color theme="1"/>
        <rFont val="Times New Roman"/>
        <family val="1"/>
        <charset val="204"/>
      </rPr>
      <t>04:05:050102:1614; 04:05:050102:1351; 04:05:050102:1465; 04:05:050102:1991</t>
    </r>
  </si>
  <si>
    <r>
      <t> Чемальский район</t>
    </r>
    <r>
      <rPr>
        <sz val="11"/>
        <color rgb="FF000000"/>
        <rFont val="Times New Roman"/>
        <family val="1"/>
        <charset val="204"/>
      </rPr>
      <t xml:space="preserve"> ​ с. Узнезя , ул. Лучегорская, 24 </t>
    </r>
  </si>
  <si>
    <r>
      <t>​</t>
    </r>
    <r>
      <rPr>
        <sz val="11"/>
        <color rgb="FF262626"/>
        <rFont val="Times New Roman"/>
        <family val="1"/>
        <charset val="204"/>
      </rPr>
      <t>Анос - Аюла 4 километр, 2</t>
    </r>
  </si>
  <si>
    <r>
      <t>04:05:010101:900; 04:05:010101:899</t>
    </r>
    <r>
      <rPr>
        <u/>
        <sz val="11"/>
        <color theme="1"/>
        <rFont val="Times New Roman"/>
        <family val="1"/>
        <charset val="204"/>
      </rPr>
      <t>; 04:05:010101:898; 04:05:010101:896</t>
    </r>
  </si>
  <si>
    <r>
      <t>04:05:010401:803; 04:05:010401:881; 04:05:010401:1292; 04:05:010401:1472</t>
    </r>
    <r>
      <rPr>
        <u/>
        <sz val="11"/>
        <color theme="1"/>
        <rFont val="Times New Roman"/>
        <family val="1"/>
        <charset val="204"/>
      </rPr>
      <t>; 04:05:010401:1471</t>
    </r>
  </si>
  <si>
    <t>04:05:010303:100</t>
  </si>
  <si>
    <t>04:05:030401:733; 04:05:030401:749; 04:05:030401:631</t>
  </si>
  <si>
    <t>04:05:030402:940; 04:05:030402:928; 04:05:030402:927; 04:05:030402:930; 04:05:030402:929</t>
  </si>
  <si>
    <t>544306380412</t>
  </si>
  <si>
    <t>04:05:010302:1087</t>
  </si>
  <si>
    <t>04:05:010101:406</t>
  </si>
  <si>
    <t xml:space="preserve">04:05:070401:532; 04:05:070401:8; 04:05:070401:530; 04:05:070401:535; </t>
  </si>
  <si>
    <t>222300676480; 222309123049</t>
  </si>
  <si>
    <t>04:05:070401:180; 04:05:070401:536; 04:05:070401:252</t>
  </si>
  <si>
    <t>222107951988</t>
  </si>
  <si>
    <t>701726835096</t>
  </si>
  <si>
    <t>222108832214</t>
  </si>
  <si>
    <t>04:05:060402:4635; 04:05:060402:4634; 04:05:060402:4634; 04:05:060402:4633</t>
  </si>
  <si>
    <t>04:05:090101:429</t>
  </si>
  <si>
    <t>ОБЩЕСТВО С ОГРАНИЧЕННОЙ ОТВЕТСТВЕННОСТЬЮ "ОСТРОВ"</t>
  </si>
  <si>
    <t>1200400000580</t>
  </si>
  <si>
    <t>0400013766</t>
  </si>
  <si>
    <t>04:05:070801:64</t>
  </si>
  <si>
    <t>422100118331</t>
  </si>
  <si>
    <t>720302354706</t>
  </si>
  <si>
    <t>04:05:000000:970</t>
  </si>
  <si>
    <t>04:05:070103:1406; 04:05:070103:2208</t>
  </si>
  <si>
    <t>550402517490</t>
  </si>
  <si>
    <t>540107873864</t>
  </si>
  <si>
    <t>366100086672</t>
  </si>
  <si>
    <t>04:05:090301:318; 04:05:090301:319; 04:05:090301:320; 04:05:090301:321; 04:05:050206:3421; 04:05:050206:4284</t>
  </si>
  <si>
    <t>041108355140</t>
  </si>
  <si>
    <t>04:05:060402:4526; 04:05:060402:4819; 04:05:060402:4820; 04:05:060402:3511</t>
  </si>
  <si>
    <t>04:05:060402:4809; 04:05:060402:3803</t>
  </si>
  <si>
    <t>04:05:010303:900; 04:05:010303:889; 04:05:010303:891; 04:05:010303:890; 04:05:010303:899; 04:05:010303:898; 04:05:010303:04:05:010303:897; 04:05:010303:896; 04:05:010303:895; 04:05:010303:894; 04:05:010303:893; 04:05:010303:892; 04:05:010303:901; 04:05:010303:902</t>
  </si>
  <si>
    <t>с.Элекмонар, ул.Катунская 4Б</t>
  </si>
  <si>
    <t>04:05:050102:2046; 04:05:050102:2006; 04:05:050102:1890</t>
  </si>
  <si>
    <t>04:05:010303:1219</t>
  </si>
  <si>
    <t>041100318595</t>
  </si>
  <si>
    <t>04:05:060402:4196; 04:05:060402:4510; 04:05:060402:4821</t>
  </si>
  <si>
    <t>540538748699</t>
  </si>
  <si>
    <t>222504639856</t>
  </si>
  <si>
    <t>04:05:030402:448</t>
  </si>
  <si>
    <t>550400176903</t>
  </si>
  <si>
    <t>04:05:090101:286</t>
  </si>
  <si>
    <t>04:05:070201:1330</t>
  </si>
  <si>
    <t>04:05:030201:197</t>
  </si>
  <si>
    <t>04:05:030402:1417; 04:05:030402:1418</t>
  </si>
  <si>
    <t xml:space="preserve">
04:05:060401:887</t>
  </si>
  <si>
    <t>04:05:080601:157</t>
  </si>
  <si>
    <t>04:05:071006:897</t>
  </si>
  <si>
    <t>04:05:030301:76</t>
  </si>
  <si>
    <t>04:05:030402:260; 04:05:030402:261; 04:05:030402:262</t>
  </si>
  <si>
    <t>04:05:070801:122; 04:05:070801:104</t>
  </si>
  <si>
    <t>04:05:010302:453; 04:05:010302:1206; 04:05:010302:1207</t>
  </si>
  <si>
    <t>04:05:050204:267</t>
  </si>
  <si>
    <t>04:05:060402:1088</t>
  </si>
  <si>
    <t>220802321913; 222330781266</t>
  </si>
  <si>
    <t>04:05:030201:384; 04:05:030201:780</t>
  </si>
  <si>
    <t>041102714989</t>
  </si>
  <si>
    <t>040866707317</t>
  </si>
  <si>
    <t>04:05:071006:692</t>
  </si>
  <si>
    <t>540109722691</t>
  </si>
  <si>
    <t>04:05:010302:827</t>
  </si>
  <si>
    <t xml:space="preserve"> 04:05:071003:87</t>
  </si>
  <si>
    <t>041000094775</t>
  </si>
  <si>
    <t>04:05:050204:688</t>
  </si>
  <si>
    <t>04:05:060401:426, 04:05:060401:772, 04:05:060401:773, 04:05:060401:774, 04:05:060401:775,
04:05:060401:776, 04:05:060401:777, 04:05:060401:778, 04:05:060401:779, 04:05:060401:780,
04:05:060401:781, 04:05:060401:782, 04:05:060401:909, 04:05:060401:908, 04:05:060401:907,
04:05:060401:905, 04:05:060401:904, 04:05:060401:903, 04:05:060401:902, 04:05:060401:901,
04:05:060401:898, 04:05:060401:896, 04:05:060401:895, 04:05:060401:894, 04:05:060401:897,
04:05:060401:900, 04:05:060401:899</t>
  </si>
  <si>
    <t>230102862695</t>
  </si>
  <si>
    <t>041000753428</t>
  </si>
  <si>
    <t>041107876207</t>
  </si>
  <si>
    <t>04:05:060401:756</t>
  </si>
  <si>
    <t>04:05:030401:1064</t>
  </si>
  <si>
    <t>04:05:010303:1950; 04:05:010303:2014; 04:05:010303:1952; 04:05:010303:2013</t>
  </si>
  <si>
    <t>Облака</t>
  </si>
  <si>
    <t>с.Элекмонар, ул.Восточная, 82</t>
  </si>
  <si>
    <t>04:05:050201:404</t>
  </si>
  <si>
    <t>04:05:050201:475; 04:05:050201:934</t>
  </si>
  <si>
    <t xml:space="preserve"> 04:05:050102:56</t>
  </si>
  <si>
    <t xml:space="preserve"> 04:05:050102:471</t>
  </si>
  <si>
    <t xml:space="preserve"> 04:05:050102:1487;  04:05:050102:2169</t>
  </si>
  <si>
    <t>04:05:050102:1964</t>
  </si>
  <si>
    <t>04:05:050102:2144; 04:05:050102:2145</t>
  </si>
  <si>
    <t>04:05:050102:575</t>
  </si>
  <si>
    <t>04:05:050201:862</t>
  </si>
  <si>
    <t>04:05:050201:828</t>
  </si>
  <si>
    <t>04:05:050201:215</t>
  </si>
  <si>
    <t>04:05:050101:588</t>
  </si>
  <si>
    <t>04:05:050102:175</t>
  </si>
  <si>
    <t>04:05:050102:101</t>
  </si>
  <si>
    <t>04:05:050102:481</t>
  </si>
  <si>
    <t>04:05:050102:377</t>
  </si>
  <si>
    <t>с.Элекмонар, ул.Молодежная,32</t>
  </si>
  <si>
    <t>04:05:050102:654</t>
  </si>
  <si>
    <t>04:05:050103:32</t>
  </si>
  <si>
    <t>04:05:050103:95</t>
  </si>
  <si>
    <t>04:05:050102:1587</t>
  </si>
  <si>
    <t>04:05:050102:1903</t>
  </si>
  <si>
    <t>04:05:050102:652</t>
  </si>
  <si>
    <t>04:05:050206:477</t>
  </si>
  <si>
    <t>04:05:050206:404</t>
  </si>
  <si>
    <t>04:05:050206:496</t>
  </si>
  <si>
    <t>04:05:050401:87</t>
  </si>
  <si>
    <t>04:05:000000:546</t>
  </si>
  <si>
    <t>04:05:050102:207</t>
  </si>
  <si>
    <t>04:05:050102:2143</t>
  </si>
  <si>
    <t>04:05:050206:2237</t>
  </si>
  <si>
    <t>04:05:050102:1647</t>
  </si>
  <si>
    <t>04:05:050103:503</t>
  </si>
  <si>
    <t>04:05:050201:887</t>
  </si>
  <si>
    <t>540818832230; 540600026296</t>
  </si>
  <si>
    <t>04:05:050102:914</t>
  </si>
  <si>
    <t>04:05:050101:13</t>
  </si>
  <si>
    <t>04:05:050101:494</t>
  </si>
  <si>
    <t>04:05:050201:852</t>
  </si>
  <si>
    <t>041106461619</t>
  </si>
  <si>
    <t>04:05:010303:846</t>
  </si>
  <si>
    <t>540701181717</t>
  </si>
  <si>
    <t>04:05:050201:897</t>
  </si>
  <si>
    <t>540111314918</t>
  </si>
  <si>
    <t>04:05:050102:1100</t>
  </si>
  <si>
    <t>04:05:050101:1036; 04:05:050101:1034</t>
  </si>
  <si>
    <t>222103883303</t>
  </si>
  <si>
    <t>041000710270</t>
  </si>
  <si>
    <t>с.Элекмонар, ул.Восточная, 60</t>
  </si>
  <si>
    <t>04:05:050201:918</t>
  </si>
  <si>
    <t>04:05:050201:987</t>
  </si>
  <si>
    <t>04:05:050101:531</t>
  </si>
  <si>
    <t>543308533415</t>
  </si>
  <si>
    <t>04:05:050102:1048</t>
  </si>
  <si>
    <t>04:05:050102:2125; 04:05:050102:2158; 04:05:050102:2157; 04:05:050102:2156; 04:05:050102:1976</t>
  </si>
  <si>
    <t>04:05:050102:927</t>
  </si>
  <si>
    <t>222201630396; 222300024572</t>
  </si>
  <si>
    <t>04:05:050103:203</t>
  </si>
  <si>
    <t>041000591713</t>
  </si>
  <si>
    <t>773401034278</t>
  </si>
  <si>
    <t xml:space="preserve"> 04:05:050102:62</t>
  </si>
  <si>
    <t xml:space="preserve"> 04:05:050102:933</t>
  </si>
  <si>
    <t>04:05:050102:844</t>
  </si>
  <si>
    <t>041000190278</t>
  </si>
  <si>
    <t>223401865990</t>
  </si>
  <si>
    <t>041101358801</t>
  </si>
  <si>
    <t>222308142970</t>
  </si>
  <si>
    <t>04:05:050102:1462</t>
  </si>
  <si>
    <t>04:05:050102:1049</t>
  </si>
  <si>
    <t>04:05:050206:2150</t>
  </si>
  <si>
    <t>502603481051</t>
  </si>
  <si>
    <t>541022255490</t>
  </si>
  <si>
    <t>04:05:050102:1959</t>
  </si>
  <si>
    <t>04:05:050102:1881; 04:05:050102:2124; 04:05:050102:2123</t>
  </si>
  <si>
    <t>041000675508; 041000812585</t>
  </si>
  <si>
    <t>041000751100</t>
  </si>
  <si>
    <t>04:05:050102:879</t>
  </si>
  <si>
    <t>04:05:050201:627; 04:05:050201:933</t>
  </si>
  <si>
    <t>540325081562</t>
  </si>
  <si>
    <t>04:05:050102:1038</t>
  </si>
  <si>
    <t>540122399173; 540115944290</t>
  </si>
  <si>
    <t>04:05:050102:1057</t>
  </si>
  <si>
    <t>540449738498</t>
  </si>
  <si>
    <t>222263716068</t>
  </si>
  <si>
    <t>04:05:010401:64</t>
  </si>
  <si>
    <t>04:05:010401:192</t>
  </si>
  <si>
    <t>с. Чепош, ул.Зеленый клин,27</t>
  </si>
  <si>
    <t>04:05:060301:32</t>
  </si>
  <si>
    <t>04:05:060301:103</t>
  </si>
  <si>
    <t>04:05:060402:2049</t>
  </si>
  <si>
    <t>04:05:060402:1990</t>
  </si>
  <si>
    <t>04:05:060201:5</t>
  </si>
  <si>
    <t>04:05:060201:7</t>
  </si>
  <si>
    <t>04:05:060402:487</t>
  </si>
  <si>
    <t>04:05:060402:3269; 04:05:060402:3267; 04:05:060402:3268</t>
  </si>
  <si>
    <t>04:05:060402:1469; 04:05:060402:1470</t>
  </si>
  <si>
    <t>04:05:060402:1535; 04:05:060402:1523</t>
  </si>
  <si>
    <t>04:05:060402:1533</t>
  </si>
  <si>
    <t>04:05:060402:1528</t>
  </si>
  <si>
    <t>04:05:060101:41</t>
  </si>
  <si>
    <t>04:05:060101:11; 04:05:060101:872; 04:05:060101:871</t>
  </si>
  <si>
    <t>04:05:060402:1267</t>
  </si>
  <si>
    <t>04:05:090501:223</t>
  </si>
  <si>
    <t>04:05:050201:824; 04:05:050201:522</t>
  </si>
  <si>
    <t>041107447303</t>
  </si>
  <si>
    <t>04:05:050201:860</t>
  </si>
  <si>
    <t>04:05:050102:1306; 04:05:050102:1952</t>
  </si>
  <si>
    <t>04:05:050102:1366; 04:05:050102:1638</t>
  </si>
  <si>
    <t>540224030272</t>
  </si>
  <si>
    <t>720700080726</t>
  </si>
  <si>
    <t>04:05:060402:2245</t>
  </si>
  <si>
    <t>04:05:060402:3304</t>
  </si>
  <si>
    <t>04:05:010204:501</t>
  </si>
  <si>
    <t>227712854356</t>
  </si>
  <si>
    <t>040866628680</t>
  </si>
  <si>
    <t>04:05:060402:1978; 04:05:060402:3506; 04:05:060402:3503; 04:05:060402:3502; 04:05:060402:3499; 04:05:060402:3496; 04:05:060402:3495; 04:05:060402:3494; 04:05:060402:3505; 04:05:060402:3504; 04:05:060402:3501; 04:05:060402:3500; 04:05:060402:3496</t>
  </si>
  <si>
    <t>04:05:060301:185</t>
  </si>
  <si>
    <t>041000589009</t>
  </si>
  <si>
    <t>04:05:060402:3258</t>
  </si>
  <si>
    <t>421707814634</t>
  </si>
  <si>
    <t>04:05:060101:486</t>
  </si>
  <si>
    <t>04:05:060101:835; 04:05:060101:786; 04:05:060101:865;04:05:060101:866</t>
  </si>
  <si>
    <t>04:05:010401:438; 04:05:010401:1413</t>
  </si>
  <si>
    <t>040900588285</t>
  </si>
  <si>
    <t>04:05:070101:202</t>
  </si>
  <si>
    <t>04:05:070102:1171; 04:05:070102:2842</t>
  </si>
  <si>
    <t>04:05:070102:1204</t>
  </si>
  <si>
    <t>04:05:071002:920</t>
  </si>
  <si>
    <t>04:05:071002:821</t>
  </si>
  <si>
    <t>04:05:071002:722</t>
  </si>
  <si>
    <t>04:05:071002:841</t>
  </si>
  <si>
    <t>04:05:070102:2092</t>
  </si>
  <si>
    <t>04:05:071002:758</t>
  </si>
  <si>
    <t>04:05:071002:938</t>
  </si>
  <si>
    <t>04:05:071002:731</t>
  </si>
  <si>
    <t>04:05:071002:828</t>
  </si>
  <si>
    <t>04:05:071002:548; 04:05:071002:957; 04:05:071002:956; 04:05:071002:958</t>
  </si>
  <si>
    <t>04:05:071002:808; 04:05:071002:952; 04:05:071002:951; 04:05:071002:950; 04:05:071002:949; 04:05:071002:948; 04:05:071002:947</t>
  </si>
  <si>
    <t>04:05:071002:895</t>
  </si>
  <si>
    <t>04:05:071002:888; 04:05:071002:1015</t>
  </si>
  <si>
    <t>04:05:071002:936; 04:05:071002:994; 04:05:071002:993</t>
  </si>
  <si>
    <t>04:05:071002:561</t>
  </si>
  <si>
    <t>04:05:071002:903; 04:05:071002:943</t>
  </si>
  <si>
    <t>04:05:071002:940</t>
  </si>
  <si>
    <t>04:05:071002:859; 04:05:071002:928; 04:05:071002:929; 04:05:071002:930</t>
  </si>
  <si>
    <t>04:05:070102:1064</t>
  </si>
  <si>
    <t>04:05:070201:2068; 04:05:070201:2067; 04:05:070201:2066; 04:05:070201:2065; 04:05:070201:2081; 04:05:070201:2080; 04:05:070201:2079; 04:05:070201:2078; 04:05:070201:2077</t>
  </si>
  <si>
    <t>04:05:070103:1628</t>
  </si>
  <si>
    <t>04:05:070201:2041; 04:05:070201:2040; 04:05:070201:2039; 04:05:070201:2038; 04:05:070201:2037; 04:05:070201:2036</t>
  </si>
  <si>
    <t>04:05:070102:1462</t>
  </si>
  <si>
    <t>04:05:070102:1205</t>
  </si>
  <si>
    <t>04:05:070102:1395</t>
  </si>
  <si>
    <t>04:05:070102:1201</t>
  </si>
  <si>
    <t>04:05:070102:2071</t>
  </si>
  <si>
    <t>04:05:070101:377</t>
  </si>
  <si>
    <t>04:05:070101:210</t>
  </si>
  <si>
    <t>04:05:070102:1496; 04:05:070102:2646; 04:05:070102:2644</t>
  </si>
  <si>
    <t>04:05:070102:1798; 04:05:070102:1230</t>
  </si>
  <si>
    <t>04:05:071002:843</t>
  </si>
  <si>
    <t>04:05:070201:1667; 04:05:070201:2083; 04:05:070201:2085</t>
  </si>
  <si>
    <t>04:05:070101:237</t>
  </si>
  <si>
    <t>04:05:070201:1801</t>
  </si>
  <si>
    <t>04:05:070201:1605; 04:05:070201:2088; 04:05:070201:2087</t>
  </si>
  <si>
    <t>04:05:070201:932; 04:05:070201:2211; 04:05:070201:2213</t>
  </si>
  <si>
    <t>04:05:070201:1557</t>
  </si>
  <si>
    <t>04:05:070201:1552</t>
  </si>
  <si>
    <t>04:05:070201:1551</t>
  </si>
  <si>
    <t>04:05:071002:849</t>
  </si>
  <si>
    <t>04:05:070102:2695</t>
  </si>
  <si>
    <t>04:05:070201:2064</t>
  </si>
  <si>
    <t>04:05:070201:1331</t>
  </si>
  <si>
    <t>04:05:070201:1416; 04:05:070201:2210; 04:05:070201:2209</t>
  </si>
  <si>
    <t>04:05:071002:968; 04:05:071002:971; 04:05:071002:972</t>
  </si>
  <si>
    <t>04:05:070201:1657</t>
  </si>
  <si>
    <t>04:05:070102:2372</t>
  </si>
  <si>
    <t>04:05:070101:251</t>
  </si>
  <si>
    <t>04:05:030301:661</t>
  </si>
  <si>
    <t>04:05:030402:686; 04:05:030402:687</t>
  </si>
  <si>
    <t>04:05:030101:283</t>
  </si>
  <si>
    <t>041000794030; 041000648303</t>
  </si>
  <si>
    <t>04:05:030301:760</t>
  </si>
  <si>
    <t>04:05:070401:545; 04:05:070401:550; 04:05:070401:285</t>
  </si>
  <si>
    <t>04:05:070401:223; 04:05:070401:567; 04:05:070401:596</t>
  </si>
  <si>
    <t>04:05:060101:456</t>
  </si>
  <si>
    <t>04:05:050102:1129</t>
  </si>
  <si>
    <t>04:05:050102:301; 04:05:050102:119</t>
  </si>
  <si>
    <t>04:05:050102:1420</t>
  </si>
  <si>
    <t>04:05:070301:428</t>
  </si>
  <si>
    <t>04:05:030301:502; 04:05:030301:504; 04:05:030301:505; 04:05:030301:672</t>
  </si>
  <si>
    <t>04:05:030301:634</t>
  </si>
  <si>
    <t>04:05:070301:387; 04:05:070301:375</t>
  </si>
  <si>
    <t>04:05:070401:233</t>
  </si>
  <si>
    <t>04:05:070401:213; 04:05:070401:523</t>
  </si>
  <si>
    <t>04:05:070201:1103</t>
  </si>
  <si>
    <t>04:05:070301:140; 04:05:070301:407</t>
  </si>
  <si>
    <t>04:05:030101:258</t>
  </si>
  <si>
    <t>04:05:030101:265</t>
  </si>
  <si>
    <t>04:05:070103:2315</t>
  </si>
  <si>
    <t>04:05:070103:1205</t>
  </si>
  <si>
    <t>04:05:070103:2121</t>
  </si>
  <si>
    <t>04:05:070103:1317; 04:05:070103:1318</t>
  </si>
  <si>
    <t>04:05:070103:2090</t>
  </si>
  <si>
    <t>04:05:070103:1436; 04:05:070103:2879; 04:05:070103:2878</t>
  </si>
  <si>
    <t>04:05:070201:1837</t>
  </si>
  <si>
    <t>04:05:070201:2014</t>
  </si>
  <si>
    <t>04:05:070201:1404</t>
  </si>
  <si>
    <t>04:05:070103:2683</t>
  </si>
  <si>
    <t>04:05:070103:1929</t>
  </si>
  <si>
    <t>04:05:070103:2667</t>
  </si>
  <si>
    <t>04:05:070103:1463; 04:05:070103:2317</t>
  </si>
  <si>
    <t>04:05:070103:1476; 04:05:070103:2266</t>
  </si>
  <si>
    <t>04:05:070103:1486</t>
  </si>
  <si>
    <t>04:05:070103:1153</t>
  </si>
  <si>
    <t>040866724400</t>
  </si>
  <si>
    <t>04:05:070102:2673; 04:05:070102:2676; 04:05:070102:2571; 04:05:070102:2580; 04:05:070102:2581; 04:05:070102:2627</t>
  </si>
  <si>
    <t>04:05:030401:722; 04:05:030401:1203; 04:05:030401:1202</t>
  </si>
  <si>
    <t>04:05:070102:94</t>
  </si>
  <si>
    <t>04:05:070103:374</t>
  </si>
  <si>
    <t>04:05:070101:52</t>
  </si>
  <si>
    <t>04:05:070103:230</t>
  </si>
  <si>
    <t>04:05:030301:1211; 04:05:030301:1214</t>
  </si>
  <si>
    <t>04:05:010101:259</t>
  </si>
  <si>
    <t>04:05:010101:159</t>
  </si>
  <si>
    <t>04:05:010101:179</t>
  </si>
  <si>
    <t>04:05:010101:157</t>
  </si>
  <si>
    <t>04:05:010101:103</t>
  </si>
  <si>
    <t>04:05:010204:253</t>
  </si>
  <si>
    <t>04:05:010204:256</t>
  </si>
  <si>
    <t>04:05:010204:125</t>
  </si>
  <si>
    <t>04:05:010204:168</t>
  </si>
  <si>
    <t>04:05:010204:238</t>
  </si>
  <si>
    <t>04:05:010401:1345; 04:05:010401:1346</t>
  </si>
  <si>
    <t>04:05:070102:1497; 04:05:070102:2679; 04:05:070102:2678</t>
  </si>
  <si>
    <t>04:05:010401:1353; 04:05:010401:1190</t>
  </si>
  <si>
    <t xml:space="preserve">
041000186803</t>
  </si>
  <si>
    <t>04:05:070102:1211</t>
  </si>
  <si>
    <t>04:05:070103:1494</t>
  </si>
  <si>
    <t>04:05:070103:1444</t>
  </si>
  <si>
    <t>04:05:010101:574</t>
  </si>
  <si>
    <t>041106604627</t>
  </si>
  <si>
    <t>04:05:070201:1421; 04:05:070201:1636</t>
  </si>
  <si>
    <t>04:05:070201:387</t>
  </si>
  <si>
    <t>04:05:070103:1369</t>
  </si>
  <si>
    <t>04:05:010204:513</t>
  </si>
  <si>
    <t>04:05:070103:1066; 04:05:070103:2952</t>
  </si>
  <si>
    <t>040866772475</t>
  </si>
  <si>
    <t>04:05:060301:209; 04:05:060301:629; 04:05:060301:628; 04:05:060301:627</t>
  </si>
  <si>
    <t>04:05:010204:1568; 04:05:010204:897</t>
  </si>
  <si>
    <t>04:05:070103:1370</t>
  </si>
  <si>
    <t>041000133858</t>
  </si>
  <si>
    <t>04:05:070102:1391</t>
  </si>
  <si>
    <t>04:05:010101:303; 04:05:010101:870</t>
  </si>
  <si>
    <t>041000703836; 040866750009</t>
  </si>
  <si>
    <t>04:05:010101:818; 04:05:010101:907</t>
  </si>
  <si>
    <t>04:05:010204:557; 04:05:010204:1180; 04:05:010204:1490; 04:05:010204:1489; 04:05:010204:1488</t>
  </si>
  <si>
    <t>04:05:010204:572</t>
  </si>
  <si>
    <t>04:05:071002:866; 04:05:071002:983; 04:05:071002:982</t>
  </si>
  <si>
    <t>421703699807</t>
  </si>
  <si>
    <t>04:05:070103:2677; 04:05:070103:2911; 04:05:070103:2936; 04:05:070103:2935; 04:05:070103:2934; 04:05:070103:2933</t>
  </si>
  <si>
    <t>228400622560</t>
  </si>
  <si>
    <t>04:05:060402:1823</t>
  </si>
  <si>
    <t>540105098867</t>
  </si>
  <si>
    <t>04:05:070102:1815</t>
  </si>
  <si>
    <t>220412218558; 220420118363</t>
  </si>
  <si>
    <t>04:05:070102:1931</t>
  </si>
  <si>
    <t>04:05:070101:199; 04:05:070101:652; 04:05:070101:651; 04:05:070101:653</t>
  </si>
  <si>
    <t>041000006909</t>
  </si>
  <si>
    <t>04:05:070102:1145</t>
  </si>
  <si>
    <t>04:05:070103:1336; 04:05:070103:2849</t>
  </si>
  <si>
    <t>041000668204</t>
  </si>
  <si>
    <t>04:05:010101:472</t>
  </si>
  <si>
    <t>041000601062</t>
  </si>
  <si>
    <t>04:05:060402:3545</t>
  </si>
  <si>
    <t>04:05:010204:716</t>
  </si>
  <si>
    <t>550311179099</t>
  </si>
  <si>
    <t>04:05:010204:1275; 04:05:010204:1493; 04:05:010204:1492</t>
  </si>
  <si>
    <t>041000753107</t>
  </si>
  <si>
    <t>04:05:070102:1416</t>
  </si>
  <si>
    <t>04:05:070102:510</t>
  </si>
  <si>
    <t>04:05:070101:242</t>
  </si>
  <si>
    <t>04:05:060201:103</t>
  </si>
  <si>
    <t>222301441628</t>
  </si>
  <si>
    <t xml:space="preserve">усадьба Елань </t>
  </si>
  <si>
    <t>с. Узнезя, ул. Семьи Рерихов, з/у 1.</t>
  </si>
  <si>
    <t>04:05:030402:396</t>
  </si>
  <si>
    <t>544107098330</t>
  </si>
  <si>
    <t>Захар</t>
  </si>
  <si>
    <t>с. Узнезя, ул. Клеверная, з/у 6</t>
  </si>
  <si>
    <t>04:05:030402:840</t>
  </si>
  <si>
    <t>04:05:030402:1037</t>
  </si>
  <si>
    <t>250818884325; 250820768358; 250819796336</t>
  </si>
  <si>
    <t>душа Алтая</t>
  </si>
  <si>
    <t>04:05:030402:918</t>
  </si>
  <si>
    <t>04:05:030402:1087</t>
  </si>
  <si>
    <t xml:space="preserve"> с. Узнезя, ул. Лучегорская, з/у 34</t>
  </si>
  <si>
    <t>544312836414</t>
  </si>
  <si>
    <t>усадьба Никитиных</t>
  </si>
  <si>
    <t>с. Узнезя, ул. Маральника, з/у 2</t>
  </si>
  <si>
    <t>04:05:030402:1266</t>
  </si>
  <si>
    <t>04:05:030402:950</t>
  </si>
  <si>
    <t>544506565851</t>
  </si>
  <si>
    <t xml:space="preserve"> с. Узнезя, ул. Вишневая, з/у 12</t>
  </si>
  <si>
    <t xml:space="preserve">GreyDom </t>
  </si>
  <si>
    <t>04:05:030402:1426</t>
  </si>
  <si>
    <t>422110686950</t>
  </si>
  <si>
    <t>у Матюши</t>
  </si>
  <si>
    <t xml:space="preserve"> с. Узнезя, пер. Набережный, з/у 9</t>
  </si>
  <si>
    <t>04:05:030301:200</t>
  </si>
  <si>
    <t>04:05:030301:623; 04:05:030301:1179; 04:05:030301:1180</t>
  </si>
  <si>
    <t>041106100524</t>
  </si>
  <si>
    <t xml:space="preserve">ирбис </t>
  </si>
  <si>
    <t>с. Узнезя, ул. Центральная, з/у 2</t>
  </si>
  <si>
    <t>04:05:030301:36</t>
  </si>
  <si>
    <t>04:05:030301:511</t>
  </si>
  <si>
    <t>222106408539</t>
  </si>
  <si>
    <t>Дача Бережок</t>
  </si>
  <si>
    <t>04:05:030301:49</t>
  </si>
  <si>
    <t>с. Узнезя, ул. Береговая, з/у 3</t>
  </si>
  <si>
    <t>04:05:030301:356</t>
  </si>
  <si>
    <t>370244936929</t>
  </si>
  <si>
    <t>04:05:030301:1059</t>
  </si>
  <si>
    <t>с. Узнезя, ул. Мартакова, з/у 24А</t>
  </si>
  <si>
    <t>04:05:030301:1146</t>
  </si>
  <si>
    <t>041000627381</t>
  </si>
  <si>
    <t xml:space="preserve">Мельникова </t>
  </si>
  <si>
    <t xml:space="preserve">Ольга </t>
  </si>
  <si>
    <t>Сергеевна</t>
  </si>
  <si>
    <t>324220200010601</t>
  </si>
  <si>
    <t>Мерген</t>
  </si>
  <si>
    <t>04:05:060402:2799</t>
  </si>
  <si>
    <t>227711913538</t>
  </si>
  <si>
    <t>04:05:060402:4449; 04:05:060402:4715; 04:05:060402:4718; 04:05:060402:4719; 04:05:060402:4724</t>
  </si>
  <si>
    <t>Осокин</t>
  </si>
  <si>
    <t>Денис</t>
  </si>
  <si>
    <t>Александрович</t>
  </si>
  <si>
    <t>317222500090830</t>
  </si>
  <si>
    <t>224201006537</t>
  </si>
  <si>
    <t>04:05:010204:225; 04:05:010204:228</t>
  </si>
  <si>
    <t>04:05:010204:1080; 04:05:010204:1463; 04:05:010204:1462; 04:05:010204:1461; 04:05:010204:1457; 04:05:010204:728; 04:05:010204:1462; 04:05:010204:1458; 04:05:010204:1459</t>
  </si>
  <si>
    <t>541010703885</t>
  </si>
  <si>
    <t>Акулов</t>
  </si>
  <si>
    <t>Вячеслав</t>
  </si>
  <si>
    <t>Иванович</t>
  </si>
  <si>
    <t>04:05:070102:1229</t>
  </si>
  <si>
    <t>041000006296</t>
  </si>
  <si>
    <t>04:05:060402:4191</t>
  </si>
  <si>
    <t>635000595289; 635005559358</t>
  </si>
  <si>
    <t>04:05:090501:263</t>
  </si>
  <si>
    <t>040501157103</t>
  </si>
  <si>
    <t>Байгабак  маральник</t>
  </si>
  <si>
    <t>с. Узнезя, ул. Новые Черемушки, 27а</t>
  </si>
  <si>
    <t>04:05:030402:1424</t>
  </si>
  <si>
    <t>Сила Свободы</t>
  </si>
  <si>
    <t>с. Узнезя, ул. Новые Черемушки, 35</t>
  </si>
  <si>
    <t>усадьба "У Тиграна"</t>
  </si>
  <si>
    <t>Радужная улица, 2, с. Чемал</t>
  </si>
  <si>
    <t>04:05:070201:721</t>
  </si>
  <si>
    <t>Набережная улица, 11в, с. Чемал</t>
  </si>
  <si>
    <t>улица Калинина, 68Б, с. Чемал</t>
  </si>
  <si>
    <t>04:05:071002:1022</t>
  </si>
  <si>
    <t>с. Чемал, ул. Дворникова, 8</t>
  </si>
  <si>
    <t>Уютное гнездышко</t>
  </si>
  <si>
    <t>с. Чемал, ул. Дворникова, 30</t>
  </si>
  <si>
    <t>с. Чемал, ул . Кедровая, 40</t>
  </si>
  <si>
    <t>домики на ГЭС</t>
  </si>
  <si>
    <t>с. Чемал, ул . Кедровая, 10в</t>
  </si>
  <si>
    <t>отдых у горы</t>
  </si>
  <si>
    <t>с. Чемал, ул. Сосновая, 8</t>
  </si>
  <si>
    <t>04:05:071002:279</t>
  </si>
  <si>
    <t>ретажи Катуни</t>
  </si>
  <si>
    <t>с. Чемал, ул. Набережная, 1</t>
  </si>
  <si>
    <t>04:05:070103:2592; 04:05:070103:581; 04:05:070103:2593</t>
  </si>
  <si>
    <t>с. Чемал, ул. Зеленая, 31</t>
  </si>
  <si>
    <t>Домики на Зеленой</t>
  </si>
  <si>
    <t>с. Чемал, ул. Зеленая, 27</t>
  </si>
  <si>
    <t>04:05:070103:2902; 04:05:070103:2903</t>
  </si>
  <si>
    <t xml:space="preserve">Дом на Зеленой </t>
  </si>
  <si>
    <t>с. Чемал, ул. Зеленая, 16</t>
  </si>
  <si>
    <t>Солнечная</t>
  </si>
  <si>
    <t>04:05:070103:184</t>
  </si>
  <si>
    <t>с. Чемал, ул. Солнечная, 19</t>
  </si>
  <si>
    <t>с. Чемал, ул. Набережная, 37а</t>
  </si>
  <si>
    <t>04:05:070103:2880</t>
  </si>
  <si>
    <t>Радуга</t>
  </si>
  <si>
    <t>с. Чемал, ул. Радужная, 13</t>
  </si>
  <si>
    <t>Сон на ульях</t>
  </si>
  <si>
    <t>04:05:070201:664</t>
  </si>
  <si>
    <t>с. Чемал, ул. Сельскохозяйственная, 17</t>
  </si>
  <si>
    <t>с. Чемал, ул. Строителей, 24</t>
  </si>
  <si>
    <t>04:05:070201:682</t>
  </si>
  <si>
    <t>на Полевой</t>
  </si>
  <si>
    <t>с. Чемал, ул. Полевая, 13</t>
  </si>
  <si>
    <t>04:05:070103:125</t>
  </si>
  <si>
    <t>с. Чемал, ул. Радужная, 3</t>
  </si>
  <si>
    <t>04:05:070201:749</t>
  </si>
  <si>
    <t xml:space="preserve">Черкасов </t>
  </si>
  <si>
    <t>Евгений</t>
  </si>
  <si>
    <t>Викторович</t>
  </si>
  <si>
    <t>772574372947</t>
  </si>
  <si>
    <t>Элекмонар Орех</t>
  </si>
  <si>
    <t>прошел как ГД</t>
  </si>
  <si>
    <t>Каракольские ворота</t>
  </si>
  <si>
    <t>Орловские дома</t>
  </si>
  <si>
    <t>с. Чепош, ул. Трактовая, 44а</t>
  </si>
  <si>
    <t>04:05:010401:1453</t>
  </si>
  <si>
    <t>04:05:010401:1476</t>
  </si>
  <si>
    <t>540950504936</t>
  </si>
  <si>
    <t>как дома</t>
  </si>
  <si>
    <t>Березовый берег</t>
  </si>
  <si>
    <t>с. Чемал, ул. Кедровая, 3</t>
  </si>
  <si>
    <t>04:05:071001:167; 04:05:071001:49</t>
  </si>
  <si>
    <t>Отдых у подножия горы</t>
  </si>
  <si>
    <t>с. Аюла, ул. Центральная, 1</t>
  </si>
  <si>
    <t>Аргамак 04</t>
  </si>
  <si>
    <t>Чемальское сельское поселение</t>
  </si>
  <si>
    <t>04:05:071004:234</t>
  </si>
  <si>
    <t>с. Чемал, ул. Благодатная, 2а</t>
  </si>
  <si>
    <t>04:05:071002:434</t>
  </si>
  <si>
    <t>чабрец</t>
  </si>
  <si>
    <t>с. Чемал, ул. Набережная, 1а</t>
  </si>
  <si>
    <t>у осторова Патмос</t>
  </si>
  <si>
    <t>с. Чемал, ул. Советская, 60</t>
  </si>
  <si>
    <t>04:05:070103:121</t>
  </si>
  <si>
    <t>Подгорный</t>
  </si>
  <si>
    <t>с. Чемал, ул. Подгорная, 7</t>
  </si>
  <si>
    <t>04:05:070102:2601</t>
  </si>
  <si>
    <t>Мох</t>
  </si>
  <si>
    <t>с. Чемал, ул. Уожанская, 4</t>
  </si>
  <si>
    <t>Данко</t>
  </si>
  <si>
    <t>с. Чемал, ул. Бешпекская, 31</t>
  </si>
  <si>
    <t>с. Чемал, ул. Кольцевая, 49</t>
  </si>
  <si>
    <t>04:05:071002:325</t>
  </si>
  <si>
    <t>Валери</t>
  </si>
  <si>
    <t>с. Чемал, ул. Строителей, 37</t>
  </si>
  <si>
    <t>04:05:070201:1085</t>
  </si>
  <si>
    <t>Граф усадьба</t>
  </si>
  <si>
    <t>с. Чемал, ул. Сиреневая, 14</t>
  </si>
  <si>
    <t>04:05:070201:227</t>
  </si>
  <si>
    <t>Алтай</t>
  </si>
  <si>
    <t>с. Чемал, ул. Советская, 36 к1</t>
  </si>
  <si>
    <t>04:05:070103:943</t>
  </si>
  <si>
    <t>на Катунской</t>
  </si>
  <si>
    <t>с. Чемал, ул. Катунская, 31</t>
  </si>
  <si>
    <t>04:05:070103:1481</t>
  </si>
  <si>
    <t>Маяковский</t>
  </si>
  <si>
    <t>с. Чемал, ул. Набережная, 39</t>
  </si>
  <si>
    <t>шале Зеленый мыс</t>
  </si>
  <si>
    <t>с. Чемал, ул. Береговая, 41</t>
  </si>
  <si>
    <t>04:05:070103:986</t>
  </si>
  <si>
    <t>Долина Чемала</t>
  </si>
  <si>
    <t>с. Чемал, ул. Строителей, 27</t>
  </si>
  <si>
    <t>04:05:070201:1841; 04:05:070201:1840</t>
  </si>
  <si>
    <t>с. Чемал, ул. Автомобилистов, 10</t>
  </si>
  <si>
    <t>04:05:070201:621</t>
  </si>
  <si>
    <t>с. Чемал, ул. Уютная, 31</t>
  </si>
  <si>
    <t>04:05:070201:586</t>
  </si>
  <si>
    <t>Dacha</t>
  </si>
  <si>
    <t>с. Чемал, ул. Советская, 33</t>
  </si>
  <si>
    <t>гостиница</t>
  </si>
  <si>
    <t>04:05:070103:266</t>
  </si>
  <si>
    <t>Taurus-Altai </t>
  </si>
  <si>
    <t>с. Чемал, ул. Автомобилистов, 47</t>
  </si>
  <si>
    <t>04:05:070201:1970</t>
  </si>
  <si>
    <t>гостевые дома Светланы</t>
  </si>
  <si>
    <t>с. Чемал, ул. Майская, 5</t>
  </si>
  <si>
    <t>04:05:070201:555</t>
  </si>
  <si>
    <t>Русская усадьба</t>
  </si>
  <si>
    <t>с. Чемал, ул. Восточная, 45</t>
  </si>
  <si>
    <t>04:05:070201:337</t>
  </si>
  <si>
    <t>Чемальские узоры</t>
  </si>
  <si>
    <t>с. Чемал, ул. Советская, 37</t>
  </si>
  <si>
    <t>04:05:070103:2058</t>
  </si>
  <si>
    <t>Горная тишина</t>
  </si>
  <si>
    <t>с. Чемал, ул. Чемальская, 42</t>
  </si>
  <si>
    <t>04:05:070201:302</t>
  </si>
  <si>
    <t>у Руслана</t>
  </si>
  <si>
    <t>с. Чемал, ул. Лазурная, 24</t>
  </si>
  <si>
    <t>04:05:070103:646</t>
  </si>
  <si>
    <t>Лазурная</t>
  </si>
  <si>
    <t>с. Чемал, ул. Лазурная, 22</t>
  </si>
  <si>
    <t>04:05:070103:509</t>
  </si>
  <si>
    <t>усадьба Уют</t>
  </si>
  <si>
    <t>с. Чемал, ул. Уютная, 35</t>
  </si>
  <si>
    <t>04:05:070201:584</t>
  </si>
  <si>
    <t>с. Чемал, ул. Лазурная, 23</t>
  </si>
  <si>
    <t>04:05:070103:2630</t>
  </si>
  <si>
    <t>сердце Чемала</t>
  </si>
  <si>
    <t>с. Чемал, ул. Лазурная, 26</t>
  </si>
  <si>
    <t>04:05:070103:483</t>
  </si>
  <si>
    <t>на Уютной</t>
  </si>
  <si>
    <t>с. Чемал, ул. Уютная, 39</t>
  </si>
  <si>
    <t>04:05:070201:582</t>
  </si>
  <si>
    <t>Мансарда</t>
  </si>
  <si>
    <t>с. Чемал, ул. Строителей, 35</t>
  </si>
  <si>
    <t>Зеленый дом</t>
  </si>
  <si>
    <t>с. Чемал, ул. Радужная, 40</t>
  </si>
  <si>
    <t>04:05:070201:804</t>
  </si>
  <si>
    <t xml:space="preserve">усадьба </t>
  </si>
  <si>
    <t>с. Чемал, ул. Кленовая, 8</t>
  </si>
  <si>
    <t>04:05:070201:253</t>
  </si>
  <si>
    <t xml:space="preserve">база отдыха </t>
  </si>
  <si>
    <t>04:05:070201:1247</t>
  </si>
  <si>
    <t>Чемал-Радужная</t>
  </si>
  <si>
    <t>с. Чемал, ул. Радужная, 20</t>
  </si>
  <si>
    <t>04:05:070201:814</t>
  </si>
  <si>
    <t>с. Чемал, ул. Зеленая, 33</t>
  </si>
  <si>
    <t>04:05:070103:619</t>
  </si>
  <si>
    <t>на берегу Катуни</t>
  </si>
  <si>
    <t>с. Чемал, ул. Береговая, 35</t>
  </si>
  <si>
    <t>04:05:070103:937</t>
  </si>
  <si>
    <t>04:05:070102:2500</t>
  </si>
  <si>
    <t>дом на Катунской</t>
  </si>
  <si>
    <t>с. Чемал, ул. Набережная, 17</t>
  </si>
  <si>
    <t>04:05:070103:799</t>
  </si>
  <si>
    <t xml:space="preserve">домик для друзей </t>
  </si>
  <si>
    <t xml:space="preserve">с. Чемал, ул. Восточная, 47 </t>
  </si>
  <si>
    <t>Дарья</t>
  </si>
  <si>
    <t>с. Чемал, ул. Чорос-Гуркина, 16</t>
  </si>
  <si>
    <t>с. Чемал, пер. Алтайский, 11</t>
  </si>
  <si>
    <t>04:05:070103:321</t>
  </si>
  <si>
    <t>Уютный дом №32</t>
  </si>
  <si>
    <t>с. Чемал, ул. Чорос-Гуркина, 32</t>
  </si>
  <si>
    <t>04:05:070102:633</t>
  </si>
  <si>
    <t>Натуралеса</t>
  </si>
  <si>
    <t>Аносинское сельское поселение</t>
  </si>
  <si>
    <t>глэмпинг</t>
  </si>
  <si>
    <t>Сирень</t>
  </si>
  <si>
    <t>с. Чемал, ул. Сиреневая, 8</t>
  </si>
  <si>
    <t>04:05:070201:230</t>
  </si>
  <si>
    <t>Любовь и горы</t>
  </si>
  <si>
    <t>с. Чемал, ул. Школьная, 18</t>
  </si>
  <si>
    <t>04:05:070201:1089</t>
  </si>
  <si>
    <t>Светлый</t>
  </si>
  <si>
    <t>с. Чемал ул. Эдиганская, 6</t>
  </si>
  <si>
    <t>12 лап</t>
  </si>
  <si>
    <t>с. Чемал, ул. Школьная, 25</t>
  </si>
  <si>
    <t>04:05:070201:422</t>
  </si>
  <si>
    <t>Усадьба дом в Чемале</t>
  </si>
  <si>
    <t>с. Чемал, ул. Школьная, 14</t>
  </si>
  <si>
    <t>04:05:070201:1099</t>
  </si>
  <si>
    <t>Чемал. Соул</t>
  </si>
  <si>
    <t>с. Чемал, ул. Радужная, 12</t>
  </si>
  <si>
    <t>04:05:070201:714</t>
  </si>
  <si>
    <t>Скаут</t>
  </si>
  <si>
    <t>с. Чемал, ул. Майская, 22</t>
  </si>
  <si>
    <t>04:05:070201:527</t>
  </si>
  <si>
    <t>с. Чемал, ул. Майская, 25</t>
  </si>
  <si>
    <t>04:05:070201:545</t>
  </si>
  <si>
    <t>ЭльФея</t>
  </si>
  <si>
    <t>с. Чемал, ул. Мира, 22</t>
  </si>
  <si>
    <t>04:05:070201:767</t>
  </si>
  <si>
    <t>с. Чемал, ул. В.П. Труфанова, 26</t>
  </si>
  <si>
    <t>Аруна</t>
  </si>
  <si>
    <t>с. Чемал, ул. Радужная, 11</t>
  </si>
  <si>
    <t>04:05:070201:745</t>
  </si>
  <si>
    <t>Три кота</t>
  </si>
  <si>
    <t>с. Чемал, ул. Солнечная, 27</t>
  </si>
  <si>
    <t>04:05:070103:653</t>
  </si>
  <si>
    <t>04:05:050101:267</t>
  </si>
  <si>
    <t>с. Элекмонар, ул. Заречная, 17</t>
  </si>
  <si>
    <t>04:05:070101:645</t>
  </si>
  <si>
    <t xml:space="preserve"> 04:05:070103:2600</t>
  </si>
  <si>
    <t>220406674601</t>
  </si>
  <si>
    <t>041107008779</t>
  </si>
  <si>
    <t>226322134583</t>
  </si>
  <si>
    <t>04:05:070101:664; 04:05:070101:665</t>
  </si>
  <si>
    <t>с. Чемал,ул. Калинина</t>
  </si>
  <si>
    <t>040802040758</t>
  </si>
  <si>
    <t>04:05:070103:1432; 04:05:070103:2942; 04:05:070103:2941; 04:05:070103:2940</t>
  </si>
  <si>
    <t>041000577525</t>
  </si>
  <si>
    <t>04:05:070103:1545; 04:05:070103:2859</t>
  </si>
  <si>
    <t>041000678700; 041000412481; 041000006680</t>
  </si>
  <si>
    <t>223203344642; 222101460101</t>
  </si>
  <si>
    <t>041000220123</t>
  </si>
  <si>
    <t>04:05:070102:2459</t>
  </si>
  <si>
    <t>540434033248</t>
  </si>
  <si>
    <t>04:05:070102:11</t>
  </si>
  <si>
    <t>04:05:071001:28; 04:05:071001:21; 04:05:071001:174</t>
  </si>
  <si>
    <r>
      <t>04:05:071001:164; 04:05:071001:165; 04:05:071001:166; 04:05:071001:433; 04:05:071001:434; 04:05:071001:435</t>
    </r>
    <r>
      <rPr>
        <u/>
        <sz val="11"/>
        <color theme="1"/>
        <rFont val="Calibri"/>
        <family val="2"/>
        <charset val="204"/>
        <scheme val="minor"/>
      </rPr>
      <t>; 04:05:071001:436</t>
    </r>
  </si>
  <si>
    <t>222409808649</t>
  </si>
  <si>
    <t>04:05:070103:774</t>
  </si>
  <si>
    <t>04:05:070103:2015</t>
  </si>
  <si>
    <t>540207388533</t>
  </si>
  <si>
    <t>04:05:060301:11</t>
  </si>
  <si>
    <t>220416669992</t>
  </si>
  <si>
    <t>04:05:071002:800</t>
  </si>
  <si>
    <t>04:05:070201:1757</t>
  </si>
  <si>
    <t>041000216367</t>
  </si>
  <si>
    <t>041106992056</t>
  </si>
  <si>
    <t>04:05:070102:1371</t>
  </si>
  <si>
    <t>041000057935</t>
  </si>
  <si>
    <t>04:05:070103:1005</t>
  </si>
  <si>
    <t>041000686108</t>
  </si>
  <si>
    <t xml:space="preserve">Богатыри </t>
  </si>
  <si>
    <t>с. Чемал, ул.Куюмская, 22</t>
  </si>
  <si>
    <t>с. Чемал, ул. Радужная, 15</t>
  </si>
  <si>
    <t xml:space="preserve"> 04:05:070201:743</t>
  </si>
  <si>
    <t>04:05:070201:744</t>
  </si>
  <si>
    <t>04:05:070201:1100</t>
  </si>
  <si>
    <t>550521090707; 041000665563</t>
  </si>
  <si>
    <t>04:05:070201:1001</t>
  </si>
  <si>
    <t>544612415752</t>
  </si>
  <si>
    <t>04:05:070103:512</t>
  </si>
  <si>
    <t>04:05:070103:2602; 04:05:070103:2961</t>
  </si>
  <si>
    <t>041107137887; 041000819245</t>
  </si>
  <si>
    <t>04:05:070103:2757</t>
  </si>
  <si>
    <t>490501552667</t>
  </si>
  <si>
    <t>04:05:071001:83</t>
  </si>
  <si>
    <t>04:05:070103:2166</t>
  </si>
  <si>
    <t>041000095017</t>
  </si>
  <si>
    <t>540223828816; 540216434507</t>
  </si>
  <si>
    <t>04:05:070201:1043; 04:05:070201:2075; 04:05:070201:2073; 04:05:070201:2072; 04:05:070201:2070; 04:05:070201:2074; 04:05:070201:2138</t>
  </si>
  <si>
    <t>041107346048; 041000498714</t>
  </si>
  <si>
    <t>04:05:070201:1959; 04:05:070201:2170; 04:05:070201:2169</t>
  </si>
  <si>
    <t>222209112607</t>
  </si>
  <si>
    <t>04:05:060301:191</t>
  </si>
  <si>
    <t>041000483884</t>
  </si>
  <si>
    <t>04:05:070102:2643</t>
  </si>
  <si>
    <t>041000062822</t>
  </si>
  <si>
    <t>04:05:071002:766; 04:05:071002:767; 04:05:071002:768; 04:05:071002:769; 04:05:071002:770; 04:05:071002:771; 04:05:071002:773</t>
  </si>
  <si>
    <t>04:05:070103:1091; 04:05:070103:2313</t>
  </si>
  <si>
    <t>041000038139; 229000445822; 041000824527</t>
  </si>
  <si>
    <t>040500017449</t>
  </si>
  <si>
    <t>04:05:071001:158; 04:05:071001:176; 04:05:071001:398</t>
  </si>
  <si>
    <t>04:05:071002:587</t>
  </si>
  <si>
    <t>041108356592</t>
  </si>
  <si>
    <t>04:05:070201:1535; 04:05:070201:2096; 04:05:070201:2095; 04:05:070201:2094; 04:05:070201:2093, 04:05:070201:2092</t>
  </si>
  <si>
    <t>041109278788</t>
  </si>
  <si>
    <t>04:05:070103:2887; 04:05:070103:2886</t>
  </si>
  <si>
    <t>04:05:070103:2694</t>
  </si>
  <si>
    <t>04:05:070103:2702</t>
  </si>
  <si>
    <t>041000052408</t>
  </si>
  <si>
    <t>041000111558</t>
  </si>
  <si>
    <t>04:05:070103:1071</t>
  </si>
  <si>
    <t>04:05:070103:2257</t>
  </si>
  <si>
    <t>772980134631</t>
  </si>
  <si>
    <t>04:05:070201:996</t>
  </si>
  <si>
    <t>041102681998</t>
  </si>
  <si>
    <t>04:05:070103:1583</t>
  </si>
  <si>
    <t>550709015394</t>
  </si>
  <si>
    <t>04:05:070201:945; 04:05:070201:2033; 04:05:070201:2044; 04:05:070201:2102; 04:05:070201:2108</t>
  </si>
  <si>
    <t>222100474422</t>
  </si>
  <si>
    <t>04:05:070103:1536</t>
  </si>
  <si>
    <t>041000109622</t>
  </si>
  <si>
    <t>Гостевой дом на Лазурной</t>
  </si>
  <si>
    <t>с. Чемал, ул. Лазурная, 10</t>
  </si>
  <si>
    <t>04:05:070103:2649; 04:05:070103:2643</t>
  </si>
  <si>
    <t>04:05:070103:2197</t>
  </si>
  <si>
    <t>041000823570</t>
  </si>
  <si>
    <t>027813732542</t>
  </si>
  <si>
    <t>229000445822; 041000038139</t>
  </si>
  <si>
    <t>04:05:070201:1859; 04:05:070201:2190; 04:05:070201:2194</t>
  </si>
  <si>
    <t>04:05:070201:1871</t>
  </si>
  <si>
    <t>04:05:070201:1104; 04:05:070201:2117</t>
  </si>
  <si>
    <t>04:05:070103:1940; 04:05:070103:2969; 04:05:070103:2968</t>
  </si>
  <si>
    <t>041000745890</t>
  </si>
  <si>
    <t>041000451226</t>
  </si>
  <si>
    <t>041105070556</t>
  </si>
  <si>
    <t>04:05:070201:824; 04:05:070201:2185</t>
  </si>
  <si>
    <t>04:05:070201:881</t>
  </si>
  <si>
    <t>04:05:070201:967</t>
  </si>
  <si>
    <t>041101403116</t>
  </si>
  <si>
    <t>041107800938</t>
  </si>
  <si>
    <t>04:05:070201:1703; 04:05:070201:2008; 04:05:070201:2113; 04:05:070201:2115</t>
  </si>
  <si>
    <t>04:05:070201:903</t>
  </si>
  <si>
    <t>222600401535</t>
  </si>
  <si>
    <t>220406565641</t>
  </si>
  <si>
    <t>04:05:070103:1521</t>
  </si>
  <si>
    <t>04:05:070103:2664; 04:05:070103:2645; 04:05:070103:2643</t>
  </si>
  <si>
    <t>166009362543</t>
  </si>
  <si>
    <t>04:05:070201:1956</t>
  </si>
  <si>
    <t>040701154685</t>
  </si>
  <si>
    <t>235621428201; 235611859015</t>
  </si>
  <si>
    <t>041109766104</t>
  </si>
  <si>
    <t>04:05:070103:1635; 04:05:070103:2885</t>
  </si>
  <si>
    <t>041000463662; 041000708104</t>
  </si>
  <si>
    <t>04:05:070201:1000</t>
  </si>
  <si>
    <t>041106617094; 041000217882</t>
  </si>
  <si>
    <t>04:05:070103:1121</t>
  </si>
  <si>
    <t>041000072860</t>
  </si>
  <si>
    <t>04:05:070201:1690</t>
  </si>
  <si>
    <t>540700755380</t>
  </si>
  <si>
    <t>04:05:070201:1730</t>
  </si>
  <si>
    <t>222205791323</t>
  </si>
  <si>
    <t>041104108327</t>
  </si>
  <si>
    <t>04:05:070103:1112</t>
  </si>
  <si>
    <t>04:05:060403:481; 04:05:060403:486; 04:05:060403:485; 04:05:060403:480</t>
  </si>
  <si>
    <t>04:05:070201:425</t>
  </si>
  <si>
    <t>550602217038</t>
  </si>
  <si>
    <t>04:05:070201:1873</t>
  </si>
  <si>
    <t>773616720083</t>
  </si>
  <si>
    <t>04:05:070201:1888</t>
  </si>
  <si>
    <t>544607798500</t>
  </si>
  <si>
    <t>04:05:070201:1685; 04:05:070201:2145; 04:05:070201:2146</t>
  </si>
  <si>
    <t>470204984319</t>
  </si>
  <si>
    <t>04:05:070201:965</t>
  </si>
  <si>
    <t>04:05:070201:1852</t>
  </si>
  <si>
    <t>04:05:070201:2235</t>
  </si>
  <si>
    <t>04:05:070201:933</t>
  </si>
  <si>
    <t>04:05:070201:1884</t>
  </si>
  <si>
    <t>041000755680</t>
  </si>
  <si>
    <t>04:05:070102:1443; 04:05:070102:2700</t>
  </si>
  <si>
    <t>041000062043</t>
  </si>
  <si>
    <t>с. Чемал, ул. Энтузиастов, 4/2</t>
  </si>
  <si>
    <t>04:05:050101:543</t>
  </si>
  <si>
    <t>222170213093</t>
  </si>
  <si>
    <t xml:space="preserve"> Алтай (Золотая подкова)</t>
  </si>
  <si>
    <t>04:05:070201:1721</t>
  </si>
  <si>
    <t>544207802180</t>
  </si>
  <si>
    <t>04:05:070103:1258</t>
  </si>
  <si>
    <t>041000166290</t>
  </si>
  <si>
    <t>041000100637</t>
  </si>
  <si>
    <t>222108744744</t>
  </si>
  <si>
    <t>04:05:070201:1699</t>
  </si>
  <si>
    <t>041103382550; 041103482071</t>
  </si>
  <si>
    <t>04:05:070201:1332; 04:05:070201:2201; 04:05:070201:2202</t>
  </si>
  <si>
    <t>220601850314</t>
  </si>
  <si>
    <t>04:05:070103:2698</t>
  </si>
  <si>
    <t>04:05:070201:1658; 04:05:070201:2191</t>
  </si>
  <si>
    <t>544300055536</t>
  </si>
  <si>
    <t>04:05:070102:909</t>
  </si>
  <si>
    <t>041000030027</t>
  </si>
  <si>
    <t>04:05:070103:1546; 04:05:070103:2666</t>
  </si>
  <si>
    <t>041000098547</t>
  </si>
  <si>
    <t>04:05:070201:1403; 04:05:070201:2230; 04:05:070201:2229</t>
  </si>
  <si>
    <t>041000037640</t>
  </si>
  <si>
    <t>Олеся</t>
  </si>
  <si>
    <t>с. Чемал, ул. Чемальская, 44</t>
  </si>
  <si>
    <t>04:05:070201:300</t>
  </si>
  <si>
    <t>Сосновый дом</t>
  </si>
  <si>
    <t>с. Чемал, ул. Благодатная, 8</t>
  </si>
  <si>
    <t>04:05:071002:208</t>
  </si>
  <si>
    <t>с. Чемал, ул. Сосновая, 11</t>
  </si>
  <si>
    <t>домик тети Лиды</t>
  </si>
  <si>
    <t>с. Чемал, ул. Виноградная. 6</t>
  </si>
  <si>
    <t>домик у бабы Лены</t>
  </si>
  <si>
    <t>с. Чемал, ул. Виноградная, 19</t>
  </si>
  <si>
    <t>04:05:071002:724</t>
  </si>
  <si>
    <t>04:05:071002:291</t>
  </si>
  <si>
    <t>Горный рай Чемал</t>
  </si>
  <si>
    <t>04:05:020302:338</t>
  </si>
  <si>
    <t>Каратурук</t>
  </si>
  <si>
    <t>04:05:020302:336</t>
  </si>
  <si>
    <t>Мамонт</t>
  </si>
  <si>
    <t>с. Элекмонар, ул. Советская, 234</t>
  </si>
  <si>
    <t>04:05:050102:2091</t>
  </si>
  <si>
    <t>Чемальский дворик</t>
  </si>
  <si>
    <t>с. Элекмонар, ул. Медовая, 10</t>
  </si>
  <si>
    <t>04:05:050206:499</t>
  </si>
  <si>
    <t>Рублевская поляна</t>
  </si>
  <si>
    <t>04:05:060402:3248</t>
  </si>
  <si>
    <t>с.п. Аносинское, тер. Ак-Кобы, з/у 141</t>
  </si>
  <si>
    <t>Бастон</t>
  </si>
  <si>
    <t>04:05:060402:3220</t>
  </si>
  <si>
    <t>Капля лета</t>
  </si>
  <si>
    <t>Звёздная долина</t>
  </si>
  <si>
    <t>04:05:060402:3227; 04:05:060402:3243</t>
  </si>
  <si>
    <t>Белые туманы</t>
  </si>
  <si>
    <t>с. Элекмонар, ул. Садовая, 22</t>
  </si>
  <si>
    <t>Компания по сдаче дома в аренду</t>
  </si>
  <si>
    <t>04:05:050101:268</t>
  </si>
  <si>
    <t>Катунские шумы</t>
  </si>
  <si>
    <t>с. Элекмонар, ул. Катунская, 26</t>
  </si>
  <si>
    <t>Ясная поляна</t>
  </si>
  <si>
    <t>04:05:060402:2389; 04:05:060402:2387</t>
  </si>
  <si>
    <t>сельское поселение Аносинское, территория Тилдыс,</t>
  </si>
  <si>
    <t>04:05:060402:4560; 04:05:060402:4561; 04:05:060402:4562; 04:05:060402:4563</t>
  </si>
  <si>
    <t>422308703821</t>
  </si>
  <si>
    <t>220410365003</t>
  </si>
  <si>
    <t>540805868776</t>
  </si>
  <si>
    <t>04:05:050102:1260; 04:05:050102:1268; 04:05:050102:2184; 04:05:050102:2183; 04:05:050102:2182; 04:05:050102:2181; 04:05:050102:2180; 04:05:050102:2179; 04:05:050102:2178</t>
  </si>
  <si>
    <t>222109292297</t>
  </si>
  <si>
    <t>04:05:060402:4974; 04:05:060402:4977; 04:05:060402:4976; 04:05:060402:4975</t>
  </si>
  <si>
    <t xml:space="preserve">540232030389; 540230833091
</t>
  </si>
  <si>
    <t>222514703437</t>
  </si>
  <si>
    <t>04:05:050103:116</t>
  </si>
  <si>
    <t>04:05:050103:170</t>
  </si>
  <si>
    <t>Чемал -Терра</t>
  </si>
  <si>
    <t>541305283516</t>
  </si>
  <si>
    <t>04:05:060402:3043</t>
  </si>
  <si>
    <t>224902038142</t>
  </si>
  <si>
    <t>04:05:070201:1363; 04:05:070201:2086; 04:05:070201:2104; 04:05:070201:2103</t>
  </si>
  <si>
    <t>222180143110</t>
  </si>
  <si>
    <t>04:05:071002:974; 04:05:071002:1011; 04:05:071002:1010</t>
  </si>
  <si>
    <t>04:05:071002:965</t>
  </si>
  <si>
    <t>041106403078</t>
  </si>
  <si>
    <t>222400594382</t>
  </si>
  <si>
    <t>04:05:071002:757; 04:05:071002:970; 04:05:071002:969</t>
  </si>
  <si>
    <t>041103024106</t>
  </si>
  <si>
    <t>227220649874</t>
  </si>
  <si>
    <t>701718337442</t>
  </si>
  <si>
    <t>04:05:071002:750</t>
  </si>
  <si>
    <t>421500540049</t>
  </si>
  <si>
    <t>041000060102</t>
  </si>
  <si>
    <t>04:05:070102:1308</t>
  </si>
  <si>
    <t>Чемальский район, Бешпельтирское сельское поселение</t>
  </si>
  <si>
    <t>226115993523</t>
  </si>
  <si>
    <t>04:05:050101:981; 04:05:050101:1053; 04:05:050101:1052; 04:05:050101:1051; 04:05:050101:1054</t>
  </si>
  <si>
    <t>226102199218</t>
  </si>
  <si>
    <t>04:05:071002:909</t>
  </si>
  <si>
    <t>04:05:050206:2149; 04:05:050206:2172; 04:05:050206:4050; 04:05:050206:4049</t>
  </si>
  <si>
    <t>553402244255</t>
  </si>
  <si>
    <t>Аносинское  сельское поселение</t>
  </si>
  <si>
    <t>Аносинское сельское поселение, территория Ак-Кобы, земельный участок 126</t>
  </si>
  <si>
    <t>041100012769</t>
  </si>
  <si>
    <t>Pro Алтай</t>
  </si>
  <si>
    <t>с. Анос, ул. Дачная, 8</t>
  </si>
  <si>
    <t>Алтайские терема</t>
  </si>
  <si>
    <t>с. Анос, ул. Яблоневая, 2</t>
  </si>
  <si>
    <t>сила шаманки</t>
  </si>
  <si>
    <t>04:05:060402:3649</t>
  </si>
  <si>
    <t>Аноснское сельское поселение</t>
  </si>
  <si>
    <t>нагорный сад</t>
  </si>
  <si>
    <t>с. Анос, ул. Нагорная, 5</t>
  </si>
  <si>
    <t>Алтай для отдыха</t>
  </si>
  <si>
    <t>с. Анос, ул. Клубничная, 4</t>
  </si>
  <si>
    <t>04:05:060402:1573</t>
  </si>
  <si>
    <t>Алтын</t>
  </si>
  <si>
    <t>Аносинскте сельское поселение</t>
  </si>
  <si>
    <t>04:05:060402:3210</t>
  </si>
  <si>
    <t>Анютины глазки</t>
  </si>
  <si>
    <t>04:05:060402:2318</t>
  </si>
  <si>
    <t>с.п. Аносинское, тер. СНТ Черемушки, з/у 8</t>
  </si>
  <si>
    <t>Green field Altay</t>
  </si>
  <si>
    <t>04:05:060402:2317</t>
  </si>
  <si>
    <t>Аносиснкое селское поселение</t>
  </si>
  <si>
    <t>Бирюзовая подкова</t>
  </si>
  <si>
    <t>04:05:060402:4141; 04:05:060402:4140</t>
  </si>
  <si>
    <t>с. Анос, ул. Центральная, 143</t>
  </si>
  <si>
    <t>Алма</t>
  </si>
  <si>
    <t>04:05:060402:1271</t>
  </si>
  <si>
    <t>с. Анос, ул. Нагорная, 4</t>
  </si>
  <si>
    <t>дом у Василисы</t>
  </si>
  <si>
    <t>04:05:060402:2037</t>
  </si>
  <si>
    <t>с. Анос, з/у 8</t>
  </si>
  <si>
    <t>Алтай-Терем</t>
  </si>
  <si>
    <t>04:05:060402:3296</t>
  </si>
  <si>
    <t>с. Анос, ул Полевая, 4</t>
  </si>
  <si>
    <t>дом на горе</t>
  </si>
  <si>
    <t>Бухарест</t>
  </si>
  <si>
    <t>04:05:060402:1583</t>
  </si>
  <si>
    <t>с. Анос, ул. Клубничная, 11</t>
  </si>
  <si>
    <t>Катунская синица</t>
  </si>
  <si>
    <t>с. Анос, ул. Центральная, 100</t>
  </si>
  <si>
    <t>04:05:060101:429</t>
  </si>
  <si>
    <t>дедушкин аил</t>
  </si>
  <si>
    <t>с. Анос, ул. Грушевая, 18</t>
  </si>
  <si>
    <t>04:05:060402:1531</t>
  </si>
  <si>
    <t>семейный дом</t>
  </si>
  <si>
    <t>с. Анос, ул. Яблоневая, 9</t>
  </si>
  <si>
    <t>04:05:060402:3848; 04:05:060402:3849; 04:05:060402:3850</t>
  </si>
  <si>
    <t>04:05:060402:1274</t>
  </si>
  <si>
    <t>с. Анос, ул. Нагорная, 19</t>
  </si>
  <si>
    <t>Узнезинское сельское поселение</t>
  </si>
  <si>
    <t>Апрель</t>
  </si>
  <si>
    <t>с. Анос, ул. Центральная, 19</t>
  </si>
  <si>
    <t>04:05:060101:179</t>
  </si>
  <si>
    <t>Алтай гап</t>
  </si>
  <si>
    <t>Пирамида</t>
  </si>
  <si>
    <t>база отдыха -кемпинг</t>
  </si>
  <si>
    <t>с.п Аносинское, тер. Ак-Кобы, зу 135</t>
  </si>
  <si>
    <t>04:05:060402:3241</t>
  </si>
  <si>
    <t>Это_база</t>
  </si>
  <si>
    <t>04:05:060402:2809</t>
  </si>
  <si>
    <t>Куюм</t>
  </si>
  <si>
    <t>с. Элекмонар, ул. Советская, 210а</t>
  </si>
  <si>
    <t>04:05:050102:485</t>
  </si>
  <si>
    <t>Небаза</t>
  </si>
  <si>
    <t>с. Анос, ул. Центральная, 99</t>
  </si>
  <si>
    <t>04:05:060101:432</t>
  </si>
  <si>
    <t xml:space="preserve">Драгон Вилладж </t>
  </si>
  <si>
    <t>с.п. Аносинское, тер. Киндерля, з/у 10</t>
  </si>
  <si>
    <t>04:05:060402:2574</t>
  </si>
  <si>
    <t>дом среди гор</t>
  </si>
  <si>
    <t>с. Элекмонар, ул. Молодежная, 25</t>
  </si>
  <si>
    <t>с. Элекмонар, ул. Советская, 194</t>
  </si>
  <si>
    <t>с. Элекмонар, ул. Советская, 165</t>
  </si>
  <si>
    <t>04:05:050201:629</t>
  </si>
  <si>
    <t>04:05:050206:552</t>
  </si>
  <si>
    <t>Элекмонарское сельское поселение.</t>
  </si>
  <si>
    <t>GreenVille</t>
  </si>
  <si>
    <t>с. Турбаза Катунь, ул. Кедровая, 2</t>
  </si>
  <si>
    <t>04:05:030401:699; 04:05:030401:694</t>
  </si>
  <si>
    <t>Чепош</t>
  </si>
  <si>
    <t>кемпинг</t>
  </si>
  <si>
    <t>04:05:000000:367</t>
  </si>
  <si>
    <t>Чемальский район, Чемальское лесничество Семинское участковое лесничество Семинская лесная дача кв.7 вд. 27,30, части вд. 9,10,18-20,31,33,44</t>
  </si>
  <si>
    <t>Ирбис Алтая</t>
  </si>
  <si>
    <t>04:05:000000:336</t>
  </si>
  <si>
    <t>Чемальский район, Чемальское лесничество Семинское участковое лесничество Семинская лесная дача кв.2  часть выд.№23</t>
  </si>
  <si>
    <t>Манас</t>
  </si>
  <si>
    <t xml:space="preserve"> р-н Чемальский, с/п Куюсское</t>
  </si>
  <si>
    <t>04:05:090105:173</t>
  </si>
  <si>
    <t>Горный воздух</t>
  </si>
  <si>
    <t xml:space="preserve"> с.п. Элекмонарское, с. Элекмонар, тер. Устье-Куюм, з/у 1</t>
  </si>
  <si>
    <t>Сердце Катуни</t>
  </si>
  <si>
    <t>04:05:071006:691</t>
  </si>
  <si>
    <t>сельское поселение Чемальское</t>
  </si>
  <si>
    <t>04:05:071006:951</t>
  </si>
  <si>
    <t>Караташ</t>
  </si>
  <si>
    <t>04:05:010303:566; 04:05:010303:564</t>
  </si>
  <si>
    <t>Чепошское сельское поселение</t>
  </si>
  <si>
    <t>Киндерли</t>
  </si>
  <si>
    <t>04:05:060402:1703</t>
  </si>
  <si>
    <t>04:05:020302:528</t>
  </si>
  <si>
    <t xml:space="preserve"> Бешпельтирское сельское поселение</t>
  </si>
  <si>
    <t>с.п. Аносинское, тер. Киндерля, з/у 6</t>
  </si>
  <si>
    <t>04:05:060402:2577; 04:05:060402:1765</t>
  </si>
  <si>
    <t>Алтай Мэджик</t>
  </si>
  <si>
    <t>04:05:030101:509</t>
  </si>
  <si>
    <t>с. Турбаза Катунь, ул. Молодежная, з/у 7/2</t>
  </si>
  <si>
    <t>У Потапыча</t>
  </si>
  <si>
    <t xml:space="preserve"> с. Турбаза Катунь, ул. Сосновая, з/у 10.</t>
  </si>
  <si>
    <t>04:05:030101:75</t>
  </si>
  <si>
    <t>с. Турбаза Катунь, ул. Новосибирская, з/у 8.</t>
  </si>
  <si>
    <t>МишУра</t>
  </si>
  <si>
    <t>04:05:030401:610</t>
  </si>
  <si>
    <t>Мюри</t>
  </si>
  <si>
    <t>04:05:030401:697; 04:05:030401:696</t>
  </si>
  <si>
    <t>Усадьба Скляровых</t>
  </si>
  <si>
    <t xml:space="preserve"> с. Турбаза Катунь, ул. Новосибирская, з/у 3</t>
  </si>
  <si>
    <t>Кристалл</t>
  </si>
  <si>
    <t>04:05:060402:1379</t>
  </si>
  <si>
    <t>с.п. Аносинское, тер. ПК Рублевка, ул. Садовая, з/у 6.</t>
  </si>
  <si>
    <t>Корни</t>
  </si>
  <si>
    <t>с. Турбаза Катунь, пер. Брусника, з/у 4</t>
  </si>
  <si>
    <t>04:05:030401:1011; 04:05:030401:1012; 04:05:030401:1021</t>
  </si>
  <si>
    <t>Зеркальный дом в горах</t>
  </si>
  <si>
    <t>04:05:060401:765</t>
  </si>
  <si>
    <t xml:space="preserve"> п. Верх-Анос, ул. Раздольная, з/у 6</t>
  </si>
  <si>
    <t>04:05:010204:633; 04:05:010204:634</t>
  </si>
  <si>
    <t>Pine Paradise</t>
  </si>
  <si>
    <t>04:05:010204:385</t>
  </si>
  <si>
    <t xml:space="preserve"> с. Усть-Сема, ул. Лесная, д. 2</t>
  </si>
  <si>
    <t>Дары Алтая</t>
  </si>
  <si>
    <t>с. Усть-Сема, ул. Зеленая, 3</t>
  </si>
  <si>
    <t>п. Усть-Сема, ул. Трактовая, 21 А.</t>
  </si>
  <si>
    <t>04:05:010101:483</t>
  </si>
  <si>
    <t>04:05:010204:372</t>
  </si>
  <si>
    <t>п. Усть-Сема, ул. Солнечная, д 1</t>
  </si>
  <si>
    <t>п. Усть-Сема, ул. Центральная, з/у 9</t>
  </si>
  <si>
    <t>Юма</t>
  </si>
  <si>
    <t>Воздух</t>
  </si>
  <si>
    <t>п. Усть-Сема, ул. Центральная, з/у 51.</t>
  </si>
  <si>
    <r>
      <t>04:05:010204:224</t>
    </r>
    <r>
      <rPr>
        <u/>
        <sz val="11"/>
        <color theme="1"/>
        <rFont val="Calibri"/>
        <family val="2"/>
        <charset val="204"/>
        <scheme val="minor"/>
      </rPr>
      <t>; 04:05:010204:223</t>
    </r>
  </si>
  <si>
    <t>Горная дача</t>
  </si>
  <si>
    <t>04:05:010204:124</t>
  </si>
  <si>
    <t>с. Усть-Сема, ул. Центральная, дом 43</t>
  </si>
  <si>
    <t>04:05:010204:103</t>
  </si>
  <si>
    <t>с.п. Чепошское, тер. автодороги Усть-Сема-Куюс, км 3-ий, з/у 1</t>
  </si>
  <si>
    <t>Михай да Марья</t>
  </si>
  <si>
    <t>п. Усть-Сема, ул. Дорожников, д. 4 Г</t>
  </si>
  <si>
    <t>04:05:010101:834; 04:05:010101:555</t>
  </si>
  <si>
    <t>бархатный сезон</t>
  </si>
  <si>
    <t>04:05:010204:436; 04:05:010204:159; 04:05:010204:437</t>
  </si>
  <si>
    <t>8 zone</t>
  </si>
  <si>
    <t>п. Усть-Сема, ул. Березовая, з/у 9</t>
  </si>
  <si>
    <t>04:05:010101:453</t>
  </si>
  <si>
    <t>п. Усть-Сема, ул. Дорожников, д. 3 б.</t>
  </si>
  <si>
    <t>04:05:010204:767</t>
  </si>
  <si>
    <t>п. Усть-Сема, ул. Центральная, 1б</t>
  </si>
  <si>
    <t>Эрандэл</t>
  </si>
  <si>
    <t>еминское участковое лесничество, Семинская лесная дача, квартал 2, выдел 138</t>
  </si>
  <si>
    <t>04:05:010204:110</t>
  </si>
  <si>
    <t>Лазурь Алтая</t>
  </si>
  <si>
    <t>п. Усть-Сема, ул. Центральная, з/у 2а</t>
  </si>
  <si>
    <t>Тишина гор</t>
  </si>
  <si>
    <t xml:space="preserve"> п. Усть-Сема, ул. Солнечная, з/у 3а; </t>
  </si>
  <si>
    <t>04:05:010204:1580; 04:05:010204:1581</t>
  </si>
  <si>
    <t>04:05:060101:848</t>
  </si>
  <si>
    <t>село Анос, улица Центральная, 2а</t>
  </si>
  <si>
    <t>Расцветай</t>
  </si>
  <si>
    <t>с. Анос, ул. Чорос-Гуркина, 58</t>
  </si>
  <si>
    <t>04:05:060402:1946</t>
  </si>
  <si>
    <t>Дикие ели</t>
  </si>
  <si>
    <t>04:05:060402:3867</t>
  </si>
  <si>
    <t>с. Анос, ул. Яблоневая, з/у 4</t>
  </si>
  <si>
    <t>Усадьба Лины</t>
  </si>
  <si>
    <t>с. Анос, ул. Грушевая, з/у 13</t>
  </si>
  <si>
    <t>04:05:060402:1515</t>
  </si>
  <si>
    <t>04:05:060402:3866</t>
  </si>
  <si>
    <t>Ору в гору</t>
  </si>
  <si>
    <t>04:05:060402:2702</t>
  </si>
  <si>
    <t>с.п. Аносинское, тер. Киндерля, з/у 1</t>
  </si>
  <si>
    <t>04:05:030401:1196</t>
  </si>
  <si>
    <t>с. Турбаза Катунь, ул. Ягодная, 3</t>
  </si>
  <si>
    <t>04:05:030401:1151</t>
  </si>
  <si>
    <t>Бергения</t>
  </si>
  <si>
    <t>Домик у леса</t>
  </si>
  <si>
    <t>с. Аскат, ул. Луговая, з/у 16А.</t>
  </si>
  <si>
    <t>04:05:030701:174</t>
  </si>
  <si>
    <t>Алтай-река</t>
  </si>
  <si>
    <t>с. Аюла, ул. Прибрежная, з/у 2.</t>
  </si>
  <si>
    <t>04:05:060402:1751</t>
  </si>
  <si>
    <t>04:05:060402:1745</t>
  </si>
  <si>
    <t>с. Аюла, ул. Трактовая, 4</t>
  </si>
  <si>
    <t>В.М.Е.</t>
  </si>
  <si>
    <t>04:05:060402:2425</t>
  </si>
  <si>
    <t>с. Аюла, ул. Солнечная, 27</t>
  </si>
  <si>
    <t>Tent Wood</t>
  </si>
  <si>
    <t>с. Аюла, ул. Центральная</t>
  </si>
  <si>
    <t>Природный уголок</t>
  </si>
  <si>
    <t>04:05:070401:63</t>
  </si>
  <si>
    <t>с. Еланда, ул. Катунская, 57</t>
  </si>
  <si>
    <t>Каракол-тур</t>
  </si>
  <si>
    <t>Элекмонарское сельское поселение</t>
  </si>
  <si>
    <t>04:05:050205:111</t>
  </si>
  <si>
    <t>04:05:030402:1268</t>
  </si>
  <si>
    <t>узнезинское сельское поселение, Территория Прикатунье, 1Б</t>
  </si>
  <si>
    <t>, с. Узнезя, ул. Катунская, з/у 21.</t>
  </si>
  <si>
    <t>04:05:030301:1168</t>
  </si>
  <si>
    <t>04:05:030402:1092; 04:05:030402:1091</t>
  </si>
  <si>
    <t>В гостях у Аленушки</t>
  </si>
  <si>
    <t>с. Узнезя, ул. Катунская, 8</t>
  </si>
  <si>
    <t>04:05:030301:107</t>
  </si>
  <si>
    <t>Мёд</t>
  </si>
  <si>
    <t>04:05:030402:560</t>
  </si>
  <si>
    <t>с.п. Узнезинское, тер. Прикатунье, з/у 2</t>
  </si>
  <si>
    <t>04:05:070103:905</t>
  </si>
  <si>
    <t>с. Чемал, ул. Зеленая Роща, дом 6, кв.1.</t>
  </si>
  <si>
    <t>На Солнечной</t>
  </si>
  <si>
    <t>с. Чемал, ул. Солнечная, з/у 18</t>
  </si>
  <si>
    <t>04:05:070103:438</t>
  </si>
  <si>
    <t> 04:05:070103:183</t>
  </si>
  <si>
    <t>с. Чемал, ул. Полевая, 23</t>
  </si>
  <si>
    <t>Лазурный берег</t>
  </si>
  <si>
    <t>с. Чемал, ул. Лазурная, 3</t>
  </si>
  <si>
    <t>04:05:070103:168</t>
  </si>
  <si>
    <t>Мила</t>
  </si>
  <si>
    <t>04:05:070103:618</t>
  </si>
  <si>
    <t>с. Чемал, ул. Набережная, з/у 49</t>
  </si>
  <si>
    <t>Яровая</t>
  </si>
  <si>
    <t>04:05:070201:1570</t>
  </si>
  <si>
    <t xml:space="preserve"> с. Чемал, ул. Школьная, з/у 33</t>
  </si>
  <si>
    <t>04:05:071002:268</t>
  </si>
  <si>
    <t>Виа Чемал</t>
  </si>
  <si>
    <t>Дом отдыха на Сиреневой</t>
  </si>
  <si>
    <t>04:05:070201:231</t>
  </si>
  <si>
    <t>с. Чемал, ул. Сиреневая, з/у 6</t>
  </si>
  <si>
    <t>Земля Санникова</t>
  </si>
  <si>
    <t>04:05:070201:770</t>
  </si>
  <si>
    <t xml:space="preserve"> с. Чемал, ул. Мира, з/у 16.</t>
  </si>
  <si>
    <t>04:05:070103:18</t>
  </si>
  <si>
    <t>с. Чемал, пер. Катунский, з/у 8</t>
  </si>
  <si>
    <t>04:05:070103:959</t>
  </si>
  <si>
    <t>с. Чемал, ул. Катунская, 8а.</t>
  </si>
  <si>
    <t xml:space="preserve">под горой </t>
  </si>
  <si>
    <t>04:05:070101:47</t>
  </si>
  <si>
    <t>с. Чемал, ул. Заречная, дом 13</t>
  </si>
  <si>
    <t>Mountain camel</t>
  </si>
  <si>
    <t>04:05:071002:358</t>
  </si>
  <si>
    <t>с. Чемал, ул. Цветочная, з/у 22</t>
  </si>
  <si>
    <t>усадьба у горы</t>
  </si>
  <si>
    <t>04:05:070102:616</t>
  </si>
  <si>
    <t xml:space="preserve"> с. Чемал, ул. Восточная, з/у 41</t>
  </si>
  <si>
    <t>04:05:070103:2779</t>
  </si>
  <si>
    <t xml:space="preserve"> село Чемал, улица Бешпекская</t>
  </si>
  <si>
    <t>04:05:070103:249</t>
  </si>
  <si>
    <t>с. Чемал, пер. Катунский, з/у 27</t>
  </si>
  <si>
    <t>Домик на берегу</t>
  </si>
  <si>
    <t>04:05:070103:695</t>
  </si>
  <si>
    <t>с. Чемал, ул. Лазурная, з/у 25</t>
  </si>
  <si>
    <t>Отдых на Алтайской</t>
  </si>
  <si>
    <t>04:05:070103:130</t>
  </si>
  <si>
    <t>с. Чемал, ул. Алтайская, з/у 14</t>
  </si>
  <si>
    <t xml:space="preserve"> с. Чемал, ул. Земляничная, д. 17.</t>
  </si>
  <si>
    <t>04:05:071002:240</t>
  </si>
  <si>
    <t>04:05:070103:2665</t>
  </si>
  <si>
    <t xml:space="preserve"> с. Чемал, ул. Береговая, д. 39, кв. 2</t>
  </si>
  <si>
    <t>04:05:071002:278</t>
  </si>
  <si>
    <t>с. Чемал, ул. Сосновая, з/у 10.</t>
  </si>
  <si>
    <t>04:05:071002:2757</t>
  </si>
  <si>
    <t>Домики на верблюде</t>
  </si>
  <si>
    <t>04:05:071002:222</t>
  </si>
  <si>
    <t>. Чемал, ул. Сосновая, з/у 30</t>
  </si>
  <si>
    <t>Любо-дорого</t>
  </si>
  <si>
    <t>04:05:070103:281</t>
  </si>
  <si>
    <t>с. Чемал, ул. Набережная, з/у 27Б</t>
  </si>
  <si>
    <t>Кедр-тур</t>
  </si>
  <si>
    <t>04:05:070102:50</t>
  </si>
  <si>
    <t>с. Чемал, ул. Садовая, з/у 29А</t>
  </si>
  <si>
    <t>с. Чемал, пер. Алтайский, з/у 11</t>
  </si>
  <si>
    <t>04:05:070103:117</t>
  </si>
  <si>
    <t>с. Чемал, ул. Набережная, з/у 23</t>
  </si>
  <si>
    <t>гостевой дом на Набережной</t>
  </si>
  <si>
    <t>Добро</t>
  </si>
  <si>
    <t>04:05:070103:459</t>
  </si>
  <si>
    <t>с. Чемал, ул. Советская, з/у 46</t>
  </si>
  <si>
    <t>Добрый</t>
  </si>
  <si>
    <t>04:05:070201:211</t>
  </si>
  <si>
    <t>с. Чемал, ул. Хвойная, з/у 4.</t>
  </si>
  <si>
    <t>Инна-Чемал</t>
  </si>
  <si>
    <t>с. Чемал, ул. Советская, з/у 26</t>
  </si>
  <si>
    <t>Усадьба на Набережной</t>
  </si>
  <si>
    <t>с. Чемал, ул. Набережная, з/у 6</t>
  </si>
  <si>
    <t>04:05:070103:62</t>
  </si>
  <si>
    <t>04:05:070103:726</t>
  </si>
  <si>
    <t>Усадьба на Куюмской</t>
  </si>
  <si>
    <t>04:05:070201:445</t>
  </si>
  <si>
    <t>с. Чемал, ул. Куюмская, з/у 2</t>
  </si>
  <si>
    <t>04:05:071002:273</t>
  </si>
  <si>
    <t>Домик у горы</t>
  </si>
  <si>
    <t>с. Чемал, ул. Сосновая, 5</t>
  </si>
  <si>
    <t>Усадьба на зеленой</t>
  </si>
  <si>
    <t>04:05:070103:345</t>
  </si>
  <si>
    <t>с. Чемал, ул. Зеленая Роща, з/у 13</t>
  </si>
  <si>
    <t>Солнечная долина</t>
  </si>
  <si>
    <t>04:05:070103:481</t>
  </si>
  <si>
    <t>с. Чемал, ул. Солнечная, з/у 37</t>
  </si>
  <si>
    <t>04:05:070201:766</t>
  </si>
  <si>
    <t xml:space="preserve"> с. Чемал, ул. Мира, з/у 24</t>
  </si>
  <si>
    <t xml:space="preserve">Усадьба на Мира </t>
  </si>
  <si>
    <t>Счастливый случай</t>
  </si>
  <si>
    <t>04:05:071002:916</t>
  </si>
  <si>
    <t>04:05:070103:219</t>
  </si>
  <si>
    <t>с. Чемал, ул. Советская, з/у 15</t>
  </si>
  <si>
    <t>гостевой дом Цветочка</t>
  </si>
  <si>
    <t>У Алисы</t>
  </si>
  <si>
    <t>04:05:070201:566</t>
  </si>
  <si>
    <t>с. Чемал, ул. Уютная, з/у 24</t>
  </si>
  <si>
    <t>На Чемальской ГЭС,</t>
  </si>
  <si>
    <t>04:05:071001:59</t>
  </si>
  <si>
    <t>Ёлки</t>
  </si>
  <si>
    <t>04:05:070201:802</t>
  </si>
  <si>
    <t>с. Чемал, ул. Радужная, з/у 44</t>
  </si>
  <si>
    <t>04:05:070201:534</t>
  </si>
  <si>
    <t>с. Чемал, ул. Майская, з/у 8.</t>
  </si>
  <si>
    <t>Вика</t>
  </si>
  <si>
    <t>04:05:070102:504</t>
  </si>
  <si>
    <t>ул. Курортная, 20а</t>
  </si>
  <si>
    <t>Радужная</t>
  </si>
  <si>
    <t>04:05:070201:813</t>
  </si>
  <si>
    <t>с. Чемал, ул. Радужная, з/у 22.</t>
  </si>
  <si>
    <t>Радуга_04</t>
  </si>
  <si>
    <t>04:05:070201:716</t>
  </si>
  <si>
    <t>с. Чемал, ул. Радужная, з/у 14</t>
  </si>
  <si>
    <t>Навигатор</t>
  </si>
  <si>
    <t>04:05:070201:845</t>
  </si>
  <si>
    <t>с. Чемал, ул. Майская, з/у 1в.</t>
  </si>
  <si>
    <t>04:05:070102:128</t>
  </si>
  <si>
    <t>04:05:070103:383</t>
  </si>
  <si>
    <t xml:space="preserve"> с. Чемал, ул. Полевая, з/у 17</t>
  </si>
  <si>
    <t>04:05:070102:366</t>
  </si>
  <si>
    <t xml:space="preserve"> с. Чемал, ул. Лесная, з/у 10</t>
  </si>
  <si>
    <t>04:05:070202:89</t>
  </si>
  <si>
    <t>Наследие Беловодья</t>
  </si>
  <si>
    <t>04:05:070103:969</t>
  </si>
  <si>
    <t>с. Чемал, ул. Советская, з/у 2</t>
  </si>
  <si>
    <t>04:05:070103:585</t>
  </si>
  <si>
    <t>с. Чемал, ул. Береговая, з/у 53</t>
  </si>
  <si>
    <t>Green housе</t>
  </si>
  <si>
    <t>04:05:070103:285</t>
  </si>
  <si>
    <t xml:space="preserve"> с. Чемал, ул. Береговая, з/у 8</t>
  </si>
  <si>
    <t>04:05:070102:490</t>
  </si>
  <si>
    <t>с. Чемал, ул. Садовая, дом 26, квартира 2</t>
  </si>
  <si>
    <t>Берег</t>
  </si>
  <si>
    <t>04:05:070103:54</t>
  </si>
  <si>
    <t xml:space="preserve"> с. Чемал, ул. Набережная, з/у 19</t>
  </si>
  <si>
    <t>гостевой дом на Чемальской</t>
  </si>
  <si>
    <t>04:05:070201:246</t>
  </si>
  <si>
    <t>с. Чемал, ул. Чемальская, з/у 18</t>
  </si>
  <si>
    <t>04:05:071002:835</t>
  </si>
  <si>
    <t>Катунь-ка</t>
  </si>
  <si>
    <t>04:05:010303:1020</t>
  </si>
  <si>
    <t>Alpine clube</t>
  </si>
  <si>
    <t>Чемальский тракт 15 километр, 73</t>
  </si>
  <si>
    <t>Дом на Алтае</t>
  </si>
  <si>
    <t>04:05:010303:1361</t>
  </si>
  <si>
    <t>04:05:010303:1095</t>
  </si>
  <si>
    <t>Дикое место. Алтай</t>
  </si>
  <si>
    <t>04:05:090201:80</t>
  </si>
  <si>
    <t>с. Эдиган, ул. Подгорная, з/у 1б</t>
  </si>
  <si>
    <t xml:space="preserve"> с. Чепош, тер. Альпинс, з/у 87</t>
  </si>
  <si>
    <t>04:05:010303:1037</t>
  </si>
  <si>
    <t xml:space="preserve"> с. Чепош, тер. Альпинс, з/у 31</t>
  </si>
  <si>
    <t>Белая сова</t>
  </si>
  <si>
    <t>Долина Счастья</t>
  </si>
  <si>
    <t>04:05:010302:742</t>
  </si>
  <si>
    <t xml:space="preserve"> с. Чепош, тер. Долина счастья, з/у 1</t>
  </si>
  <si>
    <t>04:05:010401:1214; 04:05:010401:1213</t>
  </si>
  <si>
    <t>Алтай 2025</t>
  </si>
  <si>
    <t>с. Чепош, ул. Кучияк, з/у 20</t>
  </si>
  <si>
    <t>04:05:010401:58</t>
  </si>
  <si>
    <t>04:05:010303:1120</t>
  </si>
  <si>
    <t>с. Чепош, тер. Альпинс, з/у 57</t>
  </si>
  <si>
    <t>с. Чепош, тер. Альпинс, з/у 31</t>
  </si>
  <si>
    <t>Черная сова</t>
  </si>
  <si>
    <t>Зеленый клин</t>
  </si>
  <si>
    <t>с. Чепош, ул. Зелёный Клин, 18а</t>
  </si>
  <si>
    <t>04:05:010401:435</t>
  </si>
  <si>
    <t>Алтаир</t>
  </si>
  <si>
    <t>04:05:010302:602</t>
  </si>
  <si>
    <t>04:05:010401:730</t>
  </si>
  <si>
    <t>с. Чепош, ул. Зеленый Клин, д. 38.</t>
  </si>
  <si>
    <t>04:05:010401:1379</t>
  </si>
  <si>
    <t>село Чепош, переулок Лесной</t>
  </si>
  <si>
    <t>04:05:010303:1797</t>
  </si>
  <si>
    <t>с. Чепош, тер. Альпинс, з/у 71/1</t>
  </si>
  <si>
    <t>71, гостевой дом</t>
  </si>
  <si>
    <t>04:05:010303:1003</t>
  </si>
  <si>
    <t>с. Чепош, тер. Альпинс, з/у 11</t>
  </si>
  <si>
    <t>Grey House</t>
  </si>
  <si>
    <t>04:05:010303:1105</t>
  </si>
  <si>
    <t>с. Чепош, тер. Альпинс, з/у 78</t>
  </si>
  <si>
    <t>Village park 77</t>
  </si>
  <si>
    <t>Усадьба Яндиковых</t>
  </si>
  <si>
    <t>04:05:010401:142</t>
  </si>
  <si>
    <t>с. Чепош, ул. Зеленый клин, д. 19</t>
  </si>
  <si>
    <t>Атис</t>
  </si>
  <si>
    <t>04:05:010401:215</t>
  </si>
  <si>
    <t>с. Чепош, пер. Спортивный, д. 9, кв. 2</t>
  </si>
  <si>
    <t>04:05:010401:363</t>
  </si>
  <si>
    <t>House Prana</t>
  </si>
  <si>
    <t>Зелёный Клин, 16</t>
  </si>
  <si>
    <t>Шёпот Катуни</t>
  </si>
  <si>
    <t>04:05:010401:1291</t>
  </si>
  <si>
    <t>с. Чепош, ул. Зеленый Клин, з/у 14г</t>
  </si>
  <si>
    <t>у реки</t>
  </si>
  <si>
    <t xml:space="preserve"> с. Чепош, ул. Трактовая, з/у 2г</t>
  </si>
  <si>
    <t>04:05:010401:1477</t>
  </si>
  <si>
    <t>Усадьба Дичок</t>
  </si>
  <si>
    <t>04:05:010401:229</t>
  </si>
  <si>
    <t>с. Чепош, ул. Трактовая, дом 9а</t>
  </si>
  <si>
    <t>Лебедь</t>
  </si>
  <si>
    <t>село Чепош, улица Кучияк, земельный участок 74</t>
  </si>
  <si>
    <t>04:05:010401:882</t>
  </si>
  <si>
    <t>с. Чепош, ул. Молодежная, з/у 3</t>
  </si>
  <si>
    <t>04:05:010302:239</t>
  </si>
  <si>
    <t>Натали</t>
  </si>
  <si>
    <t>04:05:010401:725</t>
  </si>
  <si>
    <t>с. Чепош, ул. Кучияк, д. 3.</t>
  </si>
  <si>
    <t>04:05:010302:1133</t>
  </si>
  <si>
    <t>село Чепош, улица Молодежная</t>
  </si>
  <si>
    <t>Уютный отдых</t>
  </si>
  <si>
    <t>04:05:010302:1315</t>
  </si>
  <si>
    <t>село Чепош, улица Трактовая</t>
  </si>
  <si>
    <t>Отдых здесь и точка</t>
  </si>
  <si>
    <t>04:05:010401:1459</t>
  </si>
  <si>
    <t xml:space="preserve"> село Чепош, переулок Спортивный</t>
  </si>
  <si>
    <t>04:05:010303:1031</t>
  </si>
  <si>
    <t>с.п. Чепошское, с. Чепош, тер. Альпинс, з/у 29</t>
  </si>
  <si>
    <t>счастье в горах</t>
  </si>
  <si>
    <t>Алтай Виладж</t>
  </si>
  <si>
    <t>04:05:010303:1119</t>
  </si>
  <si>
    <t>с. Чепош, тер. Альпинс, з/у 56</t>
  </si>
  <si>
    <t>Горный отдых</t>
  </si>
  <si>
    <t>04:05:010401:805</t>
  </si>
  <si>
    <t>с. Чепош, ул. Родниковая, 46 а</t>
  </si>
  <si>
    <t>04:05:010302:407</t>
  </si>
  <si>
    <t>Чепошское сельское поселение.</t>
  </si>
  <si>
    <t>Altay Alpika</t>
  </si>
  <si>
    <t>04:05:010401:36</t>
  </si>
  <si>
    <t>село Чепош, улица Родниковая, земельный участок 70</t>
  </si>
  <si>
    <t>Скифский двор</t>
  </si>
  <si>
    <t>Горный теремок</t>
  </si>
  <si>
    <t>с. Чепош, снт днт Заречье, ул. Сосновая, з/у 13</t>
  </si>
  <si>
    <t>04:05:010303:464</t>
  </si>
  <si>
    <t>Doma Rio</t>
  </si>
  <si>
    <t>04:05:010303:497</t>
  </si>
  <si>
    <t>с. Чепош, ДНТ "Заречье" садовое товарищество, ул. Кедровая, земельный участок №23</t>
  </si>
  <si>
    <t>Игис</t>
  </si>
  <si>
    <t xml:space="preserve"> с. Чепош, снт днт Заречье, ул. Солнечная, з/у 11</t>
  </si>
  <si>
    <t>Бережок</t>
  </si>
  <si>
    <t>04:05:010401:304</t>
  </si>
  <si>
    <t>с. Чепош, пер. Спортивный, з/у 24</t>
  </si>
  <si>
    <t>Актив-Алтай</t>
  </si>
  <si>
    <t>04:05:090101:127</t>
  </si>
  <si>
    <t>относительно ориентира, расположенного в границах участка. Ориентир урочище Едихта. Почтовый адрес ориентира: Алтай респ, р-н Чемальский.</t>
  </si>
  <si>
    <t>купола на Барантале</t>
  </si>
  <si>
    <t>04:05:050206:2014</t>
  </si>
  <si>
    <t>село Элекмонар, улица Ягодная, дом 5</t>
  </si>
  <si>
    <t>Изумрудный Алтай</t>
  </si>
  <si>
    <t>04:05:050103:49</t>
  </si>
  <si>
    <t>с. Элекмонар, ул. Центральная, з/у 50.</t>
  </si>
  <si>
    <t>Jumanji</t>
  </si>
  <si>
    <t>04:05:050206:332</t>
  </si>
  <si>
    <t>с. Элекмонар, ул. Медовая, з/у 15А.</t>
  </si>
  <si>
    <t>Тишина Алтая</t>
  </si>
  <si>
    <t>04:05:050206:2228</t>
  </si>
  <si>
    <t>Горная вершина</t>
  </si>
  <si>
    <t>Эликмонарское сельское поселение</t>
  </si>
  <si>
    <t>04:05:050206:350</t>
  </si>
  <si>
    <t>с. Элекмонар, б-р Удачный, з/у 16</t>
  </si>
  <si>
    <t>Белый кролик</t>
  </si>
  <si>
    <t>04:05:050206:375</t>
  </si>
  <si>
    <t>с. Элекмонар, б-р Удачный, з/у 59.</t>
  </si>
  <si>
    <t>04:05:050102:42</t>
  </si>
  <si>
    <t>с. Элекмонар, ул. Советская, 23</t>
  </si>
  <si>
    <t>04:05:050102:492</t>
  </si>
  <si>
    <t>с. Эликманар, ул. Советская, дом 186.</t>
  </si>
  <si>
    <t>04:05:050102:679</t>
  </si>
  <si>
    <t>село Элекмонар, улица Советская, д 59</t>
  </si>
  <si>
    <t>04:05:050206:339</t>
  </si>
  <si>
    <t>с. Элекмонар, б-р Удачный, з/у 27.</t>
  </si>
  <si>
    <t>Ёлкин двор (Горный Дух Алтай )</t>
  </si>
  <si>
    <t>Иволга</t>
  </si>
  <si>
    <t>04:05:050201:515</t>
  </si>
  <si>
    <t>с. Элекмонар, ул. Подгорная, д. 28</t>
  </si>
  <si>
    <t>Удачный 33</t>
  </si>
  <si>
    <t>04:05:050206:342</t>
  </si>
  <si>
    <t>с. Элекмонар, б-р Удачный, з/у 33</t>
  </si>
  <si>
    <t>Элекмонарское лето</t>
  </si>
  <si>
    <t>04:05:050102:504</t>
  </si>
  <si>
    <t>с. Эликманар, ул. Новая, дом 18, квартира 1.</t>
  </si>
  <si>
    <t>04:05:050101:1061</t>
  </si>
  <si>
    <t>глубинка Алтая</t>
  </si>
  <si>
    <t>село Элекмонар, улица Родничная, 6</t>
  </si>
  <si>
    <t>На высоте</t>
  </si>
  <si>
    <t>04:05:050206:3460</t>
  </si>
  <si>
    <t>с. Элекмонар, ул. Абрикосовая, з/у 2</t>
  </si>
  <si>
    <t>Уютный гостиный дворик</t>
  </si>
  <si>
    <t>04:05:050102:1312</t>
  </si>
  <si>
    <t xml:space="preserve"> с. Элекмонар, ул. Советская, 144.</t>
  </si>
  <si>
    <t>с. Элекмонар, ул. Центральная, б/н.</t>
  </si>
  <si>
    <t>04:05:050103:136; 04:05:050103:34</t>
  </si>
  <si>
    <t>Лоно</t>
  </si>
  <si>
    <t>04:05:050206:3477</t>
  </si>
  <si>
    <t>с. Элекмонар, ул. Медовая, з/у 14</t>
  </si>
  <si>
    <t>Уютное местечко</t>
  </si>
  <si>
    <t>04:05:050102:712</t>
  </si>
  <si>
    <t>с. Элекмонар, ул. Катунская, д.16, кв.1</t>
  </si>
  <si>
    <t>Скальная</t>
  </si>
  <si>
    <t>04:05:050201:505</t>
  </si>
  <si>
    <t>с. Элекмонар, ул. Скальная, з/у 5.</t>
  </si>
  <si>
    <t xml:space="preserve"> село Элекмонар, улица Новая</t>
  </si>
  <si>
    <t>04:05:050102:2117; 04:05:050102:2116</t>
  </si>
  <si>
    <t>Тихий угол</t>
  </si>
  <si>
    <t>с. Элекмонар, ул. Сосновая, 28</t>
  </si>
  <si>
    <t>04:05:050206:2178</t>
  </si>
  <si>
    <t>04:05:050206:383</t>
  </si>
  <si>
    <t xml:space="preserve"> с/п Эликманарское, примерно в 1.2 км по направлению на юго-восток от р.Эликманар</t>
  </si>
  <si>
    <t>Дом в Горном</t>
  </si>
  <si>
    <t>04:05:050201:342</t>
  </si>
  <si>
    <t>с. Элекмонар, ул. Родничная, з/у 88</t>
  </si>
  <si>
    <t>Райский сад</t>
  </si>
  <si>
    <t>04:05:050102:360</t>
  </si>
  <si>
    <t>с. Элекмонар, ул. Советская, дом б/н.</t>
  </si>
  <si>
    <t>Тепло в горах</t>
  </si>
  <si>
    <t>04:05:050103:78</t>
  </si>
  <si>
    <t>село Элекмонар, улица Центральная, дом 51</t>
  </si>
  <si>
    <t>Kislorod</t>
  </si>
  <si>
    <t>село Элекмонар, улица Дачная, земельный участок 45</t>
  </si>
  <si>
    <t>04:05:050206:3783</t>
  </si>
  <si>
    <t>На Алтае</t>
  </si>
  <si>
    <t>04:05:050101:265</t>
  </si>
  <si>
    <t>04:05:050101:273</t>
  </si>
  <si>
    <t xml:space="preserve"> с. Элекмонар, ул. Садовая, дом 33.</t>
  </si>
  <si>
    <t>с.Чемал, ул. Дворникова, 7</t>
  </si>
  <si>
    <t>04:05:070102:233; 04:05:070102:106</t>
  </si>
  <si>
    <t>Вишневый сад</t>
  </si>
  <si>
    <t>с. Чемал, ул. Новая, 19, кв. 2</t>
  </si>
  <si>
    <t>04:05:070102:1080</t>
  </si>
  <si>
    <t>041000107618</t>
  </si>
  <si>
    <t>04:05:070102:2703</t>
  </si>
  <si>
    <t>04:05:010204:1552; 04:05:010204:1562; 04:05:010204:1561; 04:05:010204:1560</t>
  </si>
  <si>
    <t>04:05:030301:669; 04:05:030301:670; 04:05:030301:53; 04:05:030301:1206</t>
  </si>
  <si>
    <t xml:space="preserve">222100743587; 222103254672
</t>
  </si>
  <si>
    <t>04:05:071002:881; 04:05:071002:880; 04:05:071002:879</t>
  </si>
  <si>
    <t>226615337985</t>
  </si>
  <si>
    <t>04:05:030301:61; 04:05:030301:62</t>
  </si>
  <si>
    <t>04:05:030301:592; 04:05:030301:1204</t>
  </si>
  <si>
    <t>773610942442</t>
  </si>
  <si>
    <t>04:05:010401:100; 04:05:010401:1429; 04:05:010401:1428</t>
  </si>
  <si>
    <t>04:05:060402:2646; 04:05:060402:2645</t>
  </si>
  <si>
    <t>469</t>
  </si>
  <si>
    <t>560</t>
  </si>
  <si>
    <t>540863772209</t>
  </si>
  <si>
    <t>04:05:060402:1329; 04:05:060402:1322</t>
  </si>
  <si>
    <t>772814706628; 760306806483</t>
  </si>
  <si>
    <t>тер. ПК Рублевка, ул. Арбатская, 9; Дачная 10</t>
  </si>
  <si>
    <t>04:05:060402:1323; 04:05:060402:1330</t>
  </si>
  <si>
    <t>04:05:060402:4861; 04:05:060402:4862; 04:05:060402:4843; 04:05:060402:4842; 04:05:060402:4841; 04:05:060402:4863; 04:05:060402:4862</t>
  </si>
  <si>
    <t>04:05:060101:859</t>
  </si>
  <si>
    <t>04:05:060402:4381</t>
  </si>
  <si>
    <t>220804271834</t>
  </si>
  <si>
    <t>540515652870</t>
  </si>
  <si>
    <t>04:05:060402:4319; 04:05:060402:4808; 04:05:060402:4806</t>
  </si>
  <si>
    <t xml:space="preserve">540420718386; 540201405599
</t>
  </si>
  <si>
    <t>545211167335</t>
  </si>
  <si>
    <t>04:05:060402:4352; 04:05:060402:4668; 04:05:060402:4672; 04:05:060402:4683; 04:05:060402:4679; 04:05:060402:5042</t>
  </si>
  <si>
    <t>226301818350</t>
  </si>
  <si>
    <t>04:05:060402:4917; 04:05:060402:4984</t>
  </si>
  <si>
    <t>222212651856</t>
  </si>
  <si>
    <t>041000695649</t>
  </si>
  <si>
    <t>04:05:060402:4064</t>
  </si>
  <si>
    <t>04:05:060402:3788</t>
  </si>
  <si>
    <t>544608678815</t>
  </si>
  <si>
    <t>540536680879</t>
  </si>
  <si>
    <t>041000019753</t>
  </si>
  <si>
    <t>04:05:070103:8</t>
  </si>
  <si>
    <t>04:05:060402:3960</t>
  </si>
  <si>
    <t>701900238720</t>
  </si>
  <si>
    <t>04:05:060402:3007; 04:05:060402:4919</t>
  </si>
  <si>
    <t>220505669056; 227801185298</t>
  </si>
  <si>
    <t>04:05:060402:4603; 04:05:060402:4619; 04:05:060402:4605</t>
  </si>
  <si>
    <t>222504207800</t>
  </si>
  <si>
    <t>772156136212</t>
  </si>
  <si>
    <t>04:05:060402:4747; 04:05:060402:4748; 04:05:060402:4304; 04:05:060402:4305</t>
  </si>
  <si>
    <t>04:05:060402:4735</t>
  </si>
  <si>
    <t>421709763819</t>
  </si>
  <si>
    <t>04:05:060402:4536</t>
  </si>
  <si>
    <t>541627786112</t>
  </si>
  <si>
    <t>222208757592; 222212832404</t>
  </si>
  <si>
    <t>04:05:060402:2863</t>
  </si>
  <si>
    <t>550203827433</t>
  </si>
  <si>
    <t>04:05:030401:1450; 04:05:030401:1082; 04:05:030401:1081; 04:05:030401:1080</t>
  </si>
  <si>
    <t>544309041739</t>
  </si>
  <si>
    <t>041106079664</t>
  </si>
  <si>
    <t>421715586766</t>
  </si>
  <si>
    <t>04:05:050102:1374</t>
  </si>
  <si>
    <t>544506367190</t>
  </si>
  <si>
    <t>041000181435</t>
  </si>
  <si>
    <t>04:05:060101:868</t>
  </si>
  <si>
    <t>04:05:050102:1546; 04:05:050102:1548</t>
  </si>
  <si>
    <t>041000630338</t>
  </si>
  <si>
    <t>04:05:050102:503</t>
  </si>
  <si>
    <t>04:05:050201:599</t>
  </si>
  <si>
    <t>540720159509</t>
  </si>
  <si>
    <t>543320167331</t>
  </si>
  <si>
    <t>04:05:060402:4706; 04:05:060402:4705; 04:05:060402:4704; 04:05:060402:4703</t>
  </si>
  <si>
    <t>222265454900</t>
  </si>
  <si>
    <t>540451956550</t>
  </si>
  <si>
    <t>04:05:050301:11</t>
  </si>
  <si>
    <t>544502138721</t>
  </si>
  <si>
    <t>ОБЩЕСТВО С ОГРАНИЧЕННОЙ ОТВЕТСТВЕННОСТЬЮ "ИРБИС АЛТАЯ"</t>
  </si>
  <si>
    <t>0408010478</t>
  </si>
  <si>
    <t>1050400670473</t>
  </si>
  <si>
    <t>04:05:060402:5080; 04:05:060402:4546; 04:05:060402:4545; 04:05:060402:4544; 04:05:060402:4883</t>
  </si>
  <si>
    <t>540543402505</t>
  </si>
  <si>
    <t>229100912397</t>
  </si>
  <si>
    <t>041000780157</t>
  </si>
  <si>
    <t>220506408603</t>
  </si>
  <si>
    <t>420511006694</t>
  </si>
  <si>
    <t>040800576705</t>
  </si>
  <si>
    <t>04:05:030403:133; 04:05:030403:134</t>
  </si>
  <si>
    <t>04:05:030101:128</t>
  </si>
  <si>
    <t>041000568866</t>
  </si>
  <si>
    <t>543308955505</t>
  </si>
  <si>
    <t>590614267254</t>
  </si>
  <si>
    <t>04:05:030401:1260; 04:05:030401:1275; 04:05:030401:1259</t>
  </si>
  <si>
    <t>04:05:010101:138</t>
  </si>
  <si>
    <t>041000577130</t>
  </si>
  <si>
    <t>543315335380</t>
  </si>
  <si>
    <t>220411260300</t>
  </si>
  <si>
    <t>04:05:060402:4864</t>
  </si>
  <si>
    <t>04:05:030401:624; 04:05:030401:595; 04:05:030401:596</t>
  </si>
  <si>
    <t>540306678593</t>
  </si>
  <si>
    <t>540432975170</t>
  </si>
  <si>
    <t>790154422746</t>
  </si>
  <si>
    <t>04:05:060401:1228</t>
  </si>
  <si>
    <t>04:05:010204:929; 04:05:010204:1608</t>
  </si>
  <si>
    <t>540133130880</t>
  </si>
  <si>
    <t>040002967254</t>
  </si>
  <si>
    <t>04:05:010204:753; 04:05:010204:1422; 04:05:010204:1421; 04:05:010204:1420; 04:05:010204:1419</t>
  </si>
  <si>
    <t>041000466550</t>
  </si>
  <si>
    <t>04:05:030101:536</t>
  </si>
  <si>
    <t>540434383732</t>
  </si>
  <si>
    <t>04:05:060402:2632</t>
  </si>
  <si>
    <t>222405423493</t>
  </si>
  <si>
    <t>550312459324</t>
  </si>
  <si>
    <t>04:05:010101:557</t>
  </si>
  <si>
    <t>041101387464</t>
  </si>
  <si>
    <t>04:0:010204:1417; 04:0:010204:1269; 04:0:010204:1472</t>
  </si>
  <si>
    <t>540860367675</t>
  </si>
  <si>
    <t>224501729907</t>
  </si>
  <si>
    <t>04:0:010204:1536</t>
  </si>
  <si>
    <t>ОБЩЕСТВО С ОГРАНИЧЕННОЙ ОТВЕТСТВЕННОСТЬЮ "МЕРГЕН"</t>
  </si>
  <si>
    <t>1050400678316</t>
  </si>
  <si>
    <t>0408014610</t>
  </si>
  <si>
    <t>04:05:010204:1111</t>
  </si>
  <si>
    <t>041105787791</t>
  </si>
  <si>
    <t>226322493342</t>
  </si>
  <si>
    <t>04:05:010204:1507; 04:05:010204:1506; 04:05:010204:1505; 04:05:010204:604</t>
  </si>
  <si>
    <t>04:05:060101:842</t>
  </si>
  <si>
    <t>040801616407</t>
  </si>
  <si>
    <t>222208128474</t>
  </si>
  <si>
    <t>04:05:010204:1430; 04:05:010204:1540; 04:05:010204:1541</t>
  </si>
  <si>
    <t>041000682897</t>
  </si>
  <si>
    <t>04:0:010101:541</t>
  </si>
  <si>
    <t>04:05:010204:1444; 04:05:010204:1443; 04:05:010204:1442</t>
  </si>
  <si>
    <t xml:space="preserve">04:05:010204:586; </t>
  </si>
  <si>
    <t>253704278968; 253717714040</t>
  </si>
  <si>
    <t>04:05:030402:446; 04:05:030402:447; 04:05:030402:550; 04:05:000000:196</t>
  </si>
  <si>
    <t>420205165790</t>
  </si>
  <si>
    <t>04:05:070103:1137</t>
  </si>
  <si>
    <t>041000223580</t>
  </si>
  <si>
    <t>04:05:060402:4482; 04:05:060402:4481</t>
  </si>
  <si>
    <t>222402995358</t>
  </si>
  <si>
    <t>041000394257</t>
  </si>
  <si>
    <t>04:05:030402:806; 04:05:030402:807</t>
  </si>
  <si>
    <t>04:05:030402:1393; 04:05:030402:1392; 04:05:030402:1391; 04:05:030402:813; 04:05:030402:1395; 04:05:030402:1394</t>
  </si>
  <si>
    <t>041000293146</t>
  </si>
  <si>
    <t>04:0:070401:181</t>
  </si>
  <si>
    <t>04:05:030701:168</t>
  </si>
  <si>
    <t>540535901839</t>
  </si>
  <si>
    <t>04:05:060402:3750; 04:05:060402:3747</t>
  </si>
  <si>
    <t>544611837007</t>
  </si>
  <si>
    <t>041000091566</t>
  </si>
  <si>
    <t>04:05:070103:1421</t>
  </si>
  <si>
    <t>04:05:030401:1070; 04:05:030401:1273</t>
  </si>
  <si>
    <t>041000640833</t>
  </si>
  <si>
    <t>КФХ Долина Вриндавана</t>
  </si>
  <si>
    <t>04:05:030401:1387; 04:05:030401:1466</t>
  </si>
  <si>
    <t>143306848289</t>
  </si>
  <si>
    <t>04:05:060402:5041</t>
  </si>
  <si>
    <t>04:05:030301:691</t>
  </si>
  <si>
    <t>041000242744</t>
  </si>
  <si>
    <t>040001224619</t>
  </si>
  <si>
    <t>04:05:060402:1979</t>
  </si>
  <si>
    <t>04:05:030301:373</t>
  </si>
  <si>
    <t>222400338950</t>
  </si>
  <si>
    <t>Апарт А-фрейм (загородный дом)</t>
  </si>
  <si>
    <t>04:05:060402:3994; 04:05:060402:4370</t>
  </si>
  <si>
    <t>544514119970</t>
  </si>
  <si>
    <t>04:05:060301:29</t>
  </si>
  <si>
    <t>04:05:070201:58; 04:05:070201:59</t>
  </si>
  <si>
    <t>04:05:070201:964; 04:05:070201:970; 04:05:070201:2148; 04:05:070201:2016; 04:05:070201:2105</t>
  </si>
  <si>
    <t>04:05:070201:68; 04:05:070201:67; 04:05:070201:1784</t>
  </si>
  <si>
    <t>04:05:070201:2226; 04:05:070201:1770</t>
  </si>
  <si>
    <t>04:05:070201:60; 04:05:070201:61; 04:05:070201:62</t>
  </si>
  <si>
    <t>04:05:070201:1364; 04:05:070201:1365</t>
  </si>
  <si>
    <t>540216099880; 540134063354</t>
  </si>
  <si>
    <t>04:05:071008:403; 04:05:071008:402; 04:05:071008:262</t>
  </si>
  <si>
    <t>04:05:071008:383; 04:05:071008:384; 04:05:071008:395; 04:05:071008:391; 04:05:071008:385; 04:05:071008:390; 04:05:071008:389; 04:05:071008:388; 04:05:071008:387; 04:05:071008:386; 04:05:071008:394; 04:05:071008:393; 04:05:071008:392</t>
  </si>
  <si>
    <t>220411300513  (деятельность); 501814644909 (собственник); 773438965594 (собсвенник)</t>
  </si>
  <si>
    <t>04:05:060402:2952; 04:05:060402:2951</t>
  </si>
  <si>
    <t>540542681239; 540544261159</t>
  </si>
  <si>
    <t>04:05:070103:1953</t>
  </si>
  <si>
    <t>227114736282</t>
  </si>
  <si>
    <t>04:05:070103:1530; 04:05:070103:2949</t>
  </si>
  <si>
    <t>220400902080</t>
  </si>
  <si>
    <t>04:05:070201:1855</t>
  </si>
  <si>
    <t>422003249579</t>
  </si>
  <si>
    <t xml:space="preserve"> с. Чемал, ул. Новоселов, 4</t>
  </si>
  <si>
    <t>04:05:071002:823</t>
  </si>
  <si>
    <t>225201207806</t>
  </si>
  <si>
    <t>04:05:060301:172</t>
  </si>
  <si>
    <t>421807494378</t>
  </si>
  <si>
    <t>04:05:070103:1585</t>
  </si>
  <si>
    <t>040900456031; 040900534353</t>
  </si>
  <si>
    <t>041000152480</t>
  </si>
  <si>
    <t>04:05:070201:1393; 04:05:070201:1575</t>
  </si>
  <si>
    <t>04:05:070103:1971; 04:05:070103:2981</t>
  </si>
  <si>
    <t>040866857136</t>
  </si>
  <si>
    <t>04:05:070103:1502</t>
  </si>
  <si>
    <t>041000692045</t>
  </si>
  <si>
    <t>04:05:070201:1673</t>
  </si>
  <si>
    <t>040866711401; 040866766520</t>
  </si>
  <si>
    <t>Аносиснское сельское поселение</t>
  </si>
  <si>
    <t>04:05:060402:2288; 04:05:060402:2293</t>
  </si>
  <si>
    <t>540541422263</t>
  </si>
  <si>
    <t>041000100002; 420520010369</t>
  </si>
  <si>
    <t>04:05:071002:990; 04:05:071002:988</t>
  </si>
  <si>
    <t>04:05:070103:2314</t>
  </si>
  <si>
    <t>041108381775; 041106274337</t>
  </si>
  <si>
    <t>04:05:070101:212</t>
  </si>
  <si>
    <t>041000453304</t>
  </si>
  <si>
    <t>04:05:070202:323; 04:05:000000:1038; 04:05:070102:2687</t>
  </si>
  <si>
    <t>222600488504</t>
  </si>
  <si>
    <t>04:05:070103:1238</t>
  </si>
  <si>
    <t>04:05:070103:1077</t>
  </si>
  <si>
    <t>041000094849</t>
  </si>
  <si>
    <t>04:05:071002:743; 04:05:071002:992</t>
  </si>
  <si>
    <t>225700257337</t>
  </si>
  <si>
    <t>04:05:070103:2308</t>
  </si>
  <si>
    <t xml:space="preserve">041105795640
</t>
  </si>
  <si>
    <t>04:05:070103:1081</t>
  </si>
  <si>
    <t>041000026408</t>
  </si>
  <si>
    <t>040866716544</t>
  </si>
  <si>
    <t>227701004981</t>
  </si>
  <si>
    <t>04:05:070201:1647; 04:05:070201:2217; 04:05:070201:2219; 04:05:070201:2218</t>
  </si>
  <si>
    <t>222509852698</t>
  </si>
  <si>
    <t>041000461400</t>
  </si>
  <si>
    <t>04:05:070103:2169</t>
  </si>
  <si>
    <t>04:05:070201:1898</t>
  </si>
  <si>
    <t>041000072612</t>
  </si>
  <si>
    <t>04:05:070103:1067</t>
  </si>
  <si>
    <t>041000098307</t>
  </si>
  <si>
    <t>04:05:071002:941</t>
  </si>
  <si>
    <t>222700131730</t>
  </si>
  <si>
    <t>04:05:071002:752</t>
  </si>
  <si>
    <t>040501485070; 040866701925</t>
  </si>
  <si>
    <t>041000149819</t>
  </si>
  <si>
    <t>4:05:070103:2755</t>
  </si>
  <si>
    <t>04:05:070103:1396</t>
  </si>
  <si>
    <t>041000106660</t>
  </si>
  <si>
    <t>04:05:070103:1272</t>
  </si>
  <si>
    <t>540307848417</t>
  </si>
  <si>
    <t>04:05:070102:2020; 04:05:070102:2653</t>
  </si>
  <si>
    <t>041000726167; 041000814737</t>
  </si>
  <si>
    <t>04:05:070103:1538; 04:05:070103:1539</t>
  </si>
  <si>
    <t>041000040522</t>
  </si>
  <si>
    <t>04:05:070103:1337</t>
  </si>
  <si>
    <t>041000055141</t>
  </si>
  <si>
    <t>04:05:070201:1418</t>
  </si>
  <si>
    <t>041000325574</t>
  </si>
  <si>
    <t>04:05:070103:1547; 04:05:070103:1548</t>
  </si>
  <si>
    <t>041106535211</t>
  </si>
  <si>
    <t>04:05:070201:359; 04:05:070201:2686</t>
  </si>
  <si>
    <t>041000017354</t>
  </si>
  <si>
    <t>04:05:090201:220; 04:05:090201:537; 04:05:090201:536; 04:05:090201:535; 04:05:090201:534</t>
  </si>
  <si>
    <t>04:05:070201:1763</t>
  </si>
  <si>
    <t>041107876775</t>
  </si>
  <si>
    <t>04:05:070103:2214</t>
  </si>
  <si>
    <t>041000812264</t>
  </si>
  <si>
    <t>04:05:070102:1179</t>
  </si>
  <si>
    <t>041000770110</t>
  </si>
  <si>
    <t>222391476260</t>
  </si>
  <si>
    <t>263119139915</t>
  </si>
  <si>
    <t>04:05:070201:1629</t>
  </si>
  <si>
    <t>041106755898; 041105890260</t>
  </si>
  <si>
    <t>04:05:070201:1397</t>
  </si>
  <si>
    <t>040002098741</t>
  </si>
  <si>
    <t>04:05:070201:1716</t>
  </si>
  <si>
    <t>032304734239</t>
  </si>
  <si>
    <t>04:05:070103:1364</t>
  </si>
  <si>
    <t>041000667641</t>
  </si>
  <si>
    <t>04:05:070102:1973</t>
  </si>
  <si>
    <t>041000205125</t>
  </si>
  <si>
    <t>с. Чепош, рет. Альпинс, з/у 6</t>
  </si>
  <si>
    <t>422303998547</t>
  </si>
  <si>
    <t>505001572109</t>
  </si>
  <si>
    <t>540445964143</t>
  </si>
  <si>
    <t>04:05:070103:2215; 04:05:070103:2882</t>
  </si>
  <si>
    <t>041000739550</t>
  </si>
  <si>
    <t>04:05:070201:1767</t>
  </si>
  <si>
    <t>860302701330</t>
  </si>
  <si>
    <t>04:05:070103:1550</t>
  </si>
  <si>
    <t>041000029085</t>
  </si>
  <si>
    <t>04:05:010401:444</t>
  </si>
  <si>
    <t>222390320541</t>
  </si>
  <si>
    <t>04:05:010303:1849</t>
  </si>
  <si>
    <t>540304736602</t>
  </si>
  <si>
    <t>542279013209</t>
  </si>
  <si>
    <t>04:05:010302:344; 04:05:010302:345; 04:05:010302:346; 04:05:010302:347; 04:05:010302:348; 04:05:010302:349; 04:05:010302:350; 04:05:010302:351; 04:05:010302:352; 04:05:010302:353; 04:05:010302:354; 04:05:010302:355; 04:05:010302:356; 04:05:010302:357; 04:05:010302:358; 04:05:010302:359; 04:05:010302:360; 04:05:010302:361; 04:05:010302:362; 04:05:010302:363; 04:05:010302:364; 04:05:010302:365; 04:05:010302:366; 04:05:010302:367; 04:05:010302:368; 04:05:010302:369; 04:05:010302:370; 04:05:010302:371; 04:05:010302:372; 04:05:010302:373; 04:05:010302:374; 04:05:010302:375; 04:05:010302:376; 04:05:010302:377; 04:05:010302:378</t>
  </si>
  <si>
    <t>ОБЩЕСТВО С ОГРАНИЧЕННОЙ ОТВЕТСТВЕННОСТЬЮ "АЛТЫН-АЙ"</t>
  </si>
  <si>
    <t>1050400676590</t>
  </si>
  <si>
    <t>0408010950</t>
  </si>
  <si>
    <t>04:05:010401:1208</t>
  </si>
  <si>
    <t>222107628054</t>
  </si>
  <si>
    <t>04:05:010401:488</t>
  </si>
  <si>
    <t>713002902728</t>
  </si>
  <si>
    <t>701738673548</t>
  </si>
  <si>
    <t>04:05:010401:6</t>
  </si>
  <si>
    <t>421103759405</t>
  </si>
  <si>
    <t>04:05:010303:1382</t>
  </si>
  <si>
    <t>616511563906</t>
  </si>
  <si>
    <t>04:05:010401:1216</t>
  </si>
  <si>
    <t>041107431977; 041107945080</t>
  </si>
  <si>
    <t>222206971826; 222202313914</t>
  </si>
  <si>
    <t>04:05:010401:1444; 04:05:010401:1454</t>
  </si>
  <si>
    <t>04:05:010401:1259; 04:05:010401:1386; 04:05:010401:1500; 04:05:010401:1496; 04:05:010401:1495; 04:05:010401:1513</t>
  </si>
  <si>
    <t>222309138768</t>
  </si>
  <si>
    <t>04:05:010301:1381</t>
  </si>
  <si>
    <t>420591662385</t>
  </si>
  <si>
    <t>04:05:010401:622; 04:05:010401:1409; 04:05:010401:1408; 04:05:010401:1406</t>
  </si>
  <si>
    <t>540112845301</t>
  </si>
  <si>
    <t>04:05:010302:871; 04:05:010302:1216</t>
  </si>
  <si>
    <t>040900643881</t>
  </si>
  <si>
    <t>041000384604</t>
  </si>
  <si>
    <t>540811005785; 543405032333</t>
  </si>
  <si>
    <t>041000647420</t>
  </si>
  <si>
    <t>04:05:010401:1294</t>
  </si>
  <si>
    <t>04:05:010401:747</t>
  </si>
  <si>
    <t>041105723043; 041106033050</t>
  </si>
  <si>
    <t>04:05:010401:938</t>
  </si>
  <si>
    <t>041000319620; 040866827050</t>
  </si>
  <si>
    <t>04:05:010401:626</t>
  </si>
  <si>
    <t>041000139634</t>
  </si>
  <si>
    <t>04:05:010303:1875</t>
  </si>
  <si>
    <t>543312001903</t>
  </si>
  <si>
    <t>04:05:010401:426</t>
  </si>
  <si>
    <t xml:space="preserve">041000686027
</t>
  </si>
  <si>
    <t>Дома на Алтае (House 57)</t>
  </si>
  <si>
    <t>143511570043</t>
  </si>
  <si>
    <t xml:space="preserve">04:05:010302:415
</t>
  </si>
  <si>
    <t>04:05:050102:857; 04:05:050102:2071; 04:05:050102:2130</t>
  </si>
  <si>
    <t xml:space="preserve">041000564847
</t>
  </si>
  <si>
    <t>041000056667</t>
  </si>
  <si>
    <t>04:05:050102:856</t>
  </si>
  <si>
    <t>04:05:010302:599</t>
  </si>
  <si>
    <t>040000775476; 041106936510</t>
  </si>
  <si>
    <t>04:05:050206:3009</t>
  </si>
  <si>
    <t>541003392903</t>
  </si>
  <si>
    <t>04:05:010401:1407</t>
  </si>
  <si>
    <t>041000605155</t>
  </si>
  <si>
    <t>04:05:010303:1149; 04:05:010303:1148</t>
  </si>
  <si>
    <t>860790244036</t>
  </si>
  <si>
    <t>04:05:010302:596; 04:05:010302:598; 04:05:010302:597</t>
  </si>
  <si>
    <t>544650500504</t>
  </si>
  <si>
    <t>04:05:050206:2172; 04:05:050206:3498; 04:05:050206:3802</t>
  </si>
  <si>
    <t>110504469841</t>
  </si>
  <si>
    <t>04:05:050101:681</t>
  </si>
  <si>
    <t>041000008127</t>
  </si>
  <si>
    <t>04:05:050102:898</t>
  </si>
  <si>
    <t>04:05:050206:2172; 04:05:050206:3788; 04:05:050206:4045; 04:05:050206:4044; 04:05:050206:21724043</t>
  </si>
  <si>
    <t>222506633994</t>
  </si>
  <si>
    <t>04:05:050206:3799; 04:05:050206:3800</t>
  </si>
  <si>
    <t>222700789287</t>
  </si>
  <si>
    <t>041000624888</t>
  </si>
  <si>
    <t>04:05:050102:2135; 04:05:050102:2134; 04:05:050102:1058</t>
  </si>
  <si>
    <t>041107306006</t>
  </si>
  <si>
    <t>04:05:050102:969</t>
  </si>
  <si>
    <t>041000057220</t>
  </si>
  <si>
    <t>220905001143</t>
  </si>
  <si>
    <t>04:05:050206:3418</t>
  </si>
  <si>
    <t>04:05:050201:1031; 04:05:050201:1030</t>
  </si>
  <si>
    <t>381100156130</t>
  </si>
  <si>
    <t>04:05:050206:3780; 04:05:050206:4281</t>
  </si>
  <si>
    <t>220417751304</t>
  </si>
  <si>
    <t>041000686595</t>
  </si>
  <si>
    <t>04:05:050101:684</t>
  </si>
  <si>
    <t>222306924971</t>
  </si>
  <si>
    <t>04:05:050206:4053</t>
  </si>
  <si>
    <t>225201518382</t>
  </si>
  <si>
    <t>04:05:050102:945</t>
  </si>
  <si>
    <t>041000347306</t>
  </si>
  <si>
    <t>041106063382</t>
  </si>
  <si>
    <t>222408967004</t>
  </si>
  <si>
    <t>04:05:010302:590; 04:05:010302:593; 04:05:010302:592; 04:05:010302:591</t>
  </si>
  <si>
    <t>04:05:050206:2172; 04:05:050206:2419</t>
  </si>
  <si>
    <t>04:05:050103:230</t>
  </si>
  <si>
    <t>222103736933; 222411449115; 222111692359</t>
  </si>
  <si>
    <t>04:05:050201:991</t>
  </si>
  <si>
    <t>541090017310</t>
  </si>
  <si>
    <t>04:05:050101:261</t>
  </si>
  <si>
    <t>04:05:050102:1082</t>
  </si>
  <si>
    <t>226703022825</t>
  </si>
  <si>
    <t>04:05:050206:2231</t>
  </si>
  <si>
    <t>544220167202</t>
  </si>
  <si>
    <t>04:05:010303:523</t>
  </si>
  <si>
    <t>220901084759</t>
  </si>
  <si>
    <t>04:05:050102:1045</t>
  </si>
  <si>
    <t>041000162802</t>
  </si>
  <si>
    <t>04:05:050103:245</t>
  </si>
  <si>
    <t>222301257097</t>
  </si>
  <si>
    <t>04:05:050201:608</t>
  </si>
  <si>
    <t>540861005251</t>
  </si>
  <si>
    <t>04:05:050206:3425</t>
  </si>
  <si>
    <t>222410210109</t>
  </si>
  <si>
    <t>с. Элекмонар, ул. Садовая, 26</t>
  </si>
  <si>
    <t>041000086679</t>
  </si>
  <si>
    <t>041000646151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</si>
</sst>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35383B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555555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color rgb="FF262626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212529"/>
      <name val="Segoe U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5" borderId="0" xfId="0" applyFill="1"/>
    <xf numFmtId="49" fontId="1" fillId="7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0" fillId="6" borderId="0" xfId="0" applyFill="1"/>
    <xf numFmtId="0" fontId="0" fillId="5" borderId="1" xfId="0" applyFill="1" applyBorder="1"/>
    <xf numFmtId="0" fontId="0" fillId="7" borderId="0" xfId="0" applyFill="1"/>
    <xf numFmtId="0" fontId="0" fillId="5" borderId="1" xfId="0" applyFill="1" applyBorder="1" applyAlignment="1">
      <alignment wrapText="1"/>
    </xf>
    <xf numFmtId="0" fontId="0" fillId="0" borderId="0" xfId="0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7" borderId="0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wrapText="1"/>
    </xf>
    <xf numFmtId="0" fontId="1" fillId="0" borderId="1" xfId="0" applyFont="1" applyFill="1" applyBorder="1"/>
    <xf numFmtId="14" fontId="1" fillId="0" borderId="1" xfId="0" applyNumberFormat="1" applyFont="1" applyFill="1" applyBorder="1"/>
    <xf numFmtId="1" fontId="11" fillId="0" borderId="0" xfId="0" applyNumberFormat="1" applyFont="1" applyFill="1" applyAlignment="1">
      <alignment horizontal="left"/>
    </xf>
    <xf numFmtId="0" fontId="0" fillId="0" borderId="1" xfId="0" applyFont="1" applyFill="1" applyBorder="1"/>
    <xf numFmtId="49" fontId="8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3" fillId="0" borderId="0" xfId="0" applyFont="1" applyFill="1"/>
    <xf numFmtId="0" fontId="1" fillId="0" borderId="1" xfId="0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49" fontId="11" fillId="0" borderId="0" xfId="0" applyNumberFormat="1" applyFont="1" applyFill="1" applyAlignment="1">
      <alignment horizontal="left"/>
    </xf>
    <xf numFmtId="0" fontId="13" fillId="0" borderId="0" xfId="0" applyFont="1" applyFill="1" applyAlignment="1">
      <alignment vertical="center" wrapText="1"/>
    </xf>
    <xf numFmtId="0" fontId="16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49" fontId="8" fillId="0" borderId="1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3" fillId="0" borderId="1" xfId="0" applyFont="1" applyFill="1" applyBorder="1"/>
    <xf numFmtId="0" fontId="13" fillId="0" borderId="1" xfId="0" applyFont="1" applyFill="1" applyBorder="1" applyAlignment="1">
      <alignment vertical="center" wrapText="1"/>
    </xf>
    <xf numFmtId="1" fontId="1" fillId="0" borderId="1" xfId="0" applyNumberFormat="1" applyFont="1" applyFill="1" applyBorder="1"/>
    <xf numFmtId="0" fontId="1" fillId="0" borderId="0" xfId="0" applyFont="1" applyFill="1"/>
    <xf numFmtId="49" fontId="1" fillId="0" borderId="1" xfId="0" applyNumberFormat="1" applyFont="1" applyFill="1" applyBorder="1"/>
    <xf numFmtId="0" fontId="12" fillId="0" borderId="12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12" xfId="0" applyFont="1" applyFill="1" applyBorder="1"/>
    <xf numFmtId="49" fontId="1" fillId="0" borderId="12" xfId="0" applyNumberFormat="1" applyFont="1" applyFill="1" applyBorder="1"/>
    <xf numFmtId="0" fontId="0" fillId="0" borderId="12" xfId="0" applyFont="1" applyFill="1" applyBorder="1"/>
    <xf numFmtId="0" fontId="0" fillId="0" borderId="12" xfId="0" applyFill="1" applyBorder="1"/>
    <xf numFmtId="49" fontId="1" fillId="0" borderId="1" xfId="0" applyNumberFormat="1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1" fillId="0" borderId="5" xfId="0" applyFont="1" applyFill="1" applyBorder="1"/>
    <xf numFmtId="0" fontId="1" fillId="0" borderId="5" xfId="0" applyFont="1" applyFill="1" applyBorder="1" applyAlignment="1">
      <alignment wrapText="1"/>
    </xf>
    <xf numFmtId="49" fontId="1" fillId="0" borderId="5" xfId="0" applyNumberFormat="1" applyFont="1" applyFill="1" applyBorder="1"/>
    <xf numFmtId="0" fontId="0" fillId="0" borderId="5" xfId="0" applyFont="1" applyFill="1" applyBorder="1"/>
    <xf numFmtId="0" fontId="0" fillId="0" borderId="5" xfId="0" applyFill="1" applyBorder="1"/>
    <xf numFmtId="1" fontId="8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12" fillId="0" borderId="1" xfId="0" applyFont="1" applyFill="1" applyBorder="1" applyAlignment="1">
      <alignment vertical="top" wrapText="1"/>
    </xf>
    <xf numFmtId="0" fontId="14" fillId="0" borderId="1" xfId="0" applyFont="1" applyFill="1" applyBorder="1"/>
    <xf numFmtId="0" fontId="13" fillId="0" borderId="1" xfId="0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wrapText="1"/>
    </xf>
    <xf numFmtId="0" fontId="1" fillId="0" borderId="0" xfId="0" applyFont="1" applyFill="1" applyBorder="1"/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49" fontId="15" fillId="0" borderId="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/>
    <xf numFmtId="0" fontId="0" fillId="0" borderId="1" xfId="0" applyFill="1" applyBorder="1" applyAlignment="1">
      <alignment vertical="center"/>
    </xf>
    <xf numFmtId="0" fontId="16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20" fontId="0" fillId="0" borderId="1" xfId="0" applyNumberFormat="1" applyFill="1" applyBorder="1"/>
    <xf numFmtId="21" fontId="0" fillId="0" borderId="1" xfId="0" applyNumberFormat="1" applyFill="1" applyBorder="1"/>
    <xf numFmtId="0" fontId="18" fillId="0" borderId="1" xfId="0" applyFont="1" applyFill="1" applyBorder="1"/>
    <xf numFmtId="0" fontId="18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1" fontId="0" fillId="0" borderId="1" xfId="0" applyNumberFormat="1" applyFill="1" applyBorder="1" applyAlignment="1">
      <alignment wrapText="1"/>
    </xf>
    <xf numFmtId="0" fontId="0" fillId="0" borderId="0" xfId="0" applyFill="1"/>
    <xf numFmtId="0" fontId="0" fillId="0" borderId="14" xfId="0" applyBorder="1"/>
    <xf numFmtId="0" fontId="0" fillId="0" borderId="0" xfId="0" applyBorder="1"/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gis.ru/gornoaltaysk/geo/3800547840772333" TargetMode="External"/><Relationship Id="rId2" Type="http://schemas.openxmlformats.org/officeDocument/2006/relationships/hyperlink" Target="https://2gis.ru/gornoaltaysk/geo/70030076138222802" TargetMode="External"/><Relationship Id="rId1" Type="http://schemas.openxmlformats.org/officeDocument/2006/relationships/hyperlink" Target="https://2gis.ru/gornoaltaysk/geo/380054784079140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2gis.ru/gornoaltaysk/geo/70030076295817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G696"/>
  <sheetViews>
    <sheetView tabSelected="1" topLeftCell="A302" zoomScaleNormal="100" workbookViewId="0">
      <selection activeCell="N308" sqref="N1:N1048576 N477:N556 N558:N1048576"/>
    </sheetView>
  </sheetViews>
  <sheetFormatPr defaultRowHeight="15" x14ac:dyDescent="0.25"/>
  <cols>
    <col min="1" max="1" width="4" customWidth="1"/>
    <col min="2" max="2" width="26.85546875" customWidth="1"/>
    <col min="3" max="3" width="22.14062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6" customWidth="1"/>
    <col min="9" max="9" width="14.5703125" style="19" customWidth="1"/>
    <col min="10" max="10" width="15.85546875" customWidth="1"/>
    <col min="11" max="11" width="14" customWidth="1"/>
    <col min="12" max="12" width="14.42578125" customWidth="1"/>
    <col min="13" max="13" width="18" customWidth="1"/>
    <col min="14" max="14" width="17.28515625" style="19" customWidth="1"/>
  </cols>
  <sheetData>
    <row r="1" spans="1:14" ht="15.75" x14ac:dyDescent="0.25">
      <c r="A1" s="111" t="s">
        <v>16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3" spans="1:14" ht="15" customHeight="1" x14ac:dyDescent="0.25">
      <c r="A3" s="115" t="s">
        <v>17</v>
      </c>
      <c r="B3" s="115"/>
      <c r="C3" s="115"/>
      <c r="D3" s="115"/>
      <c r="E3" s="115"/>
      <c r="F3" s="126"/>
      <c r="G3" s="127"/>
      <c r="H3" s="127"/>
      <c r="I3" s="127"/>
      <c r="J3" s="128"/>
      <c r="K3" s="1"/>
      <c r="L3" s="1"/>
      <c r="M3" s="1"/>
      <c r="N3" s="20"/>
    </row>
    <row r="4" spans="1:14" x14ac:dyDescent="0.25">
      <c r="A4" s="115"/>
      <c r="B4" s="115"/>
      <c r="C4" s="115"/>
      <c r="D4" s="115"/>
      <c r="E4" s="115"/>
      <c r="F4" s="129"/>
      <c r="G4" s="130"/>
      <c r="H4" s="130"/>
      <c r="I4" s="130"/>
      <c r="J4" s="131"/>
      <c r="K4" s="1"/>
      <c r="L4" s="1"/>
      <c r="M4" s="1"/>
      <c r="N4" s="20"/>
    </row>
    <row r="5" spans="1:14" x14ac:dyDescent="0.25">
      <c r="A5" s="116" t="s">
        <v>1</v>
      </c>
      <c r="B5" s="116"/>
      <c r="C5" s="10">
        <v>1030400668320</v>
      </c>
      <c r="D5" s="3"/>
      <c r="E5" s="4"/>
      <c r="F5" s="4"/>
      <c r="G5" s="4"/>
      <c r="H5" s="4"/>
      <c r="I5" s="15"/>
      <c r="J5" s="4"/>
      <c r="K5" s="1"/>
      <c r="L5" s="1"/>
      <c r="M5" s="1"/>
      <c r="N5" s="20"/>
    </row>
    <row r="6" spans="1:14" x14ac:dyDescent="0.25">
      <c r="A6" s="116" t="s">
        <v>3</v>
      </c>
      <c r="B6" s="116"/>
      <c r="C6" s="11">
        <v>410004150</v>
      </c>
      <c r="D6" s="3"/>
      <c r="E6" s="4"/>
      <c r="F6" s="4"/>
      <c r="G6" s="4"/>
      <c r="H6" s="4"/>
      <c r="I6" s="15"/>
      <c r="J6" s="4"/>
      <c r="K6" s="1"/>
      <c r="L6" s="1"/>
      <c r="M6" s="1"/>
      <c r="N6" s="20"/>
    </row>
    <row r="7" spans="1:14" x14ac:dyDescent="0.25">
      <c r="A7" s="116" t="s">
        <v>2</v>
      </c>
      <c r="B7" s="116"/>
      <c r="C7" s="11">
        <v>41001001</v>
      </c>
      <c r="D7" s="3"/>
      <c r="E7" s="4"/>
      <c r="F7" s="4">
        <v>222300841782</v>
      </c>
      <c r="G7" s="4"/>
      <c r="H7" s="4"/>
      <c r="I7" s="15"/>
      <c r="J7" s="4"/>
      <c r="K7" s="1"/>
      <c r="L7" s="1"/>
      <c r="M7" s="1"/>
      <c r="N7" s="20"/>
    </row>
    <row r="8" spans="1:14" ht="17.25" customHeight="1" x14ac:dyDescent="0.25">
      <c r="A8" s="116" t="s">
        <v>4</v>
      </c>
      <c r="B8" s="116"/>
      <c r="C8" s="12">
        <v>83884122484</v>
      </c>
      <c r="D8" s="3"/>
      <c r="E8" s="4"/>
      <c r="F8" s="4"/>
      <c r="G8" s="7"/>
      <c r="H8" s="6"/>
      <c r="I8" s="15"/>
      <c r="J8" s="4"/>
      <c r="K8" s="1"/>
      <c r="L8" s="1"/>
      <c r="M8" s="1"/>
      <c r="N8" s="20"/>
    </row>
    <row r="9" spans="1:14" ht="16.5" customHeight="1" x14ac:dyDescent="0.25">
      <c r="A9" s="115" t="s">
        <v>0</v>
      </c>
      <c r="B9" s="115"/>
      <c r="C9" s="115"/>
      <c r="D9" s="115"/>
      <c r="E9" s="115"/>
      <c r="F9" s="126"/>
      <c r="G9" s="127"/>
      <c r="H9" s="127"/>
      <c r="I9" s="127"/>
      <c r="J9" s="128"/>
      <c r="K9" s="1"/>
      <c r="L9" s="1"/>
      <c r="M9" s="1"/>
      <c r="N9" s="20"/>
    </row>
    <row r="10" spans="1:14" x14ac:dyDescent="0.25">
      <c r="A10" s="115"/>
      <c r="B10" s="115"/>
      <c r="C10" s="115"/>
      <c r="D10" s="115"/>
      <c r="E10" s="115"/>
      <c r="F10" s="129"/>
      <c r="G10" s="130"/>
      <c r="H10" s="130"/>
      <c r="I10" s="130"/>
      <c r="J10" s="131"/>
      <c r="K10" s="1"/>
      <c r="L10" s="1"/>
      <c r="M10" s="1"/>
      <c r="N10" s="20"/>
    </row>
    <row r="11" spans="1:14" s="9" customFormat="1" ht="29.25" customHeight="1" x14ac:dyDescent="0.25">
      <c r="A11" s="7"/>
      <c r="B11" s="7"/>
      <c r="C11" s="3"/>
      <c r="D11" s="3"/>
      <c r="E11" s="3"/>
      <c r="F11" s="3"/>
      <c r="G11" s="7"/>
      <c r="H11" s="6"/>
      <c r="I11" s="16"/>
      <c r="J11" s="3"/>
      <c r="K11" s="8"/>
      <c r="L11" s="8"/>
      <c r="M11" s="8"/>
      <c r="N11" s="21"/>
    </row>
    <row r="12" spans="1:14" s="9" customFormat="1" ht="33.75" customHeight="1" x14ac:dyDescent="0.25">
      <c r="A12" s="110" t="s">
        <v>22</v>
      </c>
      <c r="B12" s="110"/>
      <c r="C12" s="110"/>
      <c r="D12" s="13">
        <v>46275</v>
      </c>
      <c r="E12" s="3"/>
      <c r="F12" s="3"/>
      <c r="G12" s="7"/>
      <c r="H12" s="6"/>
      <c r="I12" s="16"/>
      <c r="J12" s="3"/>
      <c r="K12" s="8"/>
      <c r="L12" s="8"/>
      <c r="M12" s="8"/>
      <c r="N12" s="21"/>
    </row>
    <row r="13" spans="1:14" x14ac:dyDescent="0.25">
      <c r="B13" s="2"/>
      <c r="C13" s="2"/>
      <c r="D13" s="2"/>
      <c r="E13" s="2"/>
      <c r="F13" s="2"/>
      <c r="G13" s="2"/>
      <c r="H13" s="2"/>
      <c r="I13" s="17"/>
      <c r="J13" s="2"/>
      <c r="K13" s="1"/>
      <c r="L13" s="1"/>
      <c r="M13" s="1"/>
      <c r="N13" s="20"/>
    </row>
    <row r="14" spans="1:14" ht="27.75" customHeight="1" x14ac:dyDescent="0.25">
      <c r="A14" s="120" t="s">
        <v>5</v>
      </c>
      <c r="B14" s="121"/>
      <c r="C14" s="121"/>
      <c r="D14" s="121"/>
      <c r="E14" s="121"/>
      <c r="F14" s="122"/>
      <c r="G14" s="117" t="s">
        <v>8</v>
      </c>
      <c r="H14" s="118"/>
      <c r="I14" s="118"/>
      <c r="J14" s="118"/>
      <c r="K14" s="118"/>
      <c r="L14" s="118"/>
      <c r="M14" s="118"/>
      <c r="N14" s="119"/>
    </row>
    <row r="15" spans="1:14" ht="27.75" customHeight="1" x14ac:dyDescent="0.25">
      <c r="A15" s="123"/>
      <c r="B15" s="124"/>
      <c r="C15" s="124"/>
      <c r="D15" s="124"/>
      <c r="E15" s="124"/>
      <c r="F15" s="125"/>
      <c r="G15" s="112" t="s">
        <v>13</v>
      </c>
      <c r="H15" s="113"/>
      <c r="I15" s="114"/>
      <c r="J15" s="112" t="s">
        <v>14</v>
      </c>
      <c r="K15" s="113"/>
      <c r="L15" s="113"/>
      <c r="M15" s="113"/>
      <c r="N15" s="114"/>
    </row>
    <row r="16" spans="1:14" ht="55.5" customHeight="1" x14ac:dyDescent="0.25">
      <c r="A16" s="5" t="s">
        <v>19</v>
      </c>
      <c r="B16" s="5" t="s">
        <v>6</v>
      </c>
      <c r="C16" s="5" t="s">
        <v>7</v>
      </c>
      <c r="D16" s="5" t="s">
        <v>18</v>
      </c>
      <c r="E16" s="5" t="s">
        <v>21</v>
      </c>
      <c r="F16" s="5" t="s">
        <v>20</v>
      </c>
      <c r="G16" s="5" t="s">
        <v>9</v>
      </c>
      <c r="H16" s="5" t="s">
        <v>1</v>
      </c>
      <c r="I16" s="18" t="s">
        <v>3</v>
      </c>
      <c r="J16" s="5" t="s">
        <v>10</v>
      </c>
      <c r="K16" s="5" t="s">
        <v>11</v>
      </c>
      <c r="L16" s="5" t="s">
        <v>15</v>
      </c>
      <c r="M16" s="5" t="s">
        <v>12</v>
      </c>
      <c r="N16" s="18" t="s">
        <v>3</v>
      </c>
    </row>
    <row r="17" spans="1:14" ht="47.25" customHeight="1" x14ac:dyDescent="0.25">
      <c r="A17" s="37">
        <v>1</v>
      </c>
      <c r="B17" s="38" t="s">
        <v>23</v>
      </c>
      <c r="C17" s="38" t="s">
        <v>865</v>
      </c>
      <c r="D17" s="38" t="s">
        <v>89</v>
      </c>
      <c r="E17" s="39" t="s">
        <v>1067</v>
      </c>
      <c r="F17" s="39" t="s">
        <v>1045</v>
      </c>
      <c r="G17" s="31"/>
      <c r="H17" s="31"/>
      <c r="I17" s="25"/>
      <c r="J17" s="31"/>
      <c r="K17" s="40"/>
      <c r="L17" s="40"/>
      <c r="M17" s="40"/>
      <c r="N17" s="40" t="s">
        <v>581</v>
      </c>
    </row>
    <row r="18" spans="1:14" ht="126" customHeight="1" x14ac:dyDescent="0.25">
      <c r="A18" s="37">
        <f>A17+1</f>
        <v>2</v>
      </c>
      <c r="B18" s="38" t="s">
        <v>24</v>
      </c>
      <c r="C18" s="41" t="s">
        <v>107</v>
      </c>
      <c r="D18" s="38" t="s">
        <v>89</v>
      </c>
      <c r="E18" s="31" t="s">
        <v>1058</v>
      </c>
      <c r="F18" s="31" t="s">
        <v>1102</v>
      </c>
      <c r="G18" s="31" t="s">
        <v>1056</v>
      </c>
      <c r="H18" s="31" t="s">
        <v>1055</v>
      </c>
      <c r="I18" s="25" t="s">
        <v>582</v>
      </c>
      <c r="J18" s="31" t="s">
        <v>1576</v>
      </c>
      <c r="K18" s="40" t="s">
        <v>1577</v>
      </c>
      <c r="L18" s="40" t="s">
        <v>1578</v>
      </c>
      <c r="M18" s="40"/>
      <c r="N18" s="40" t="s">
        <v>1579</v>
      </c>
    </row>
    <row r="19" spans="1:14" ht="30" x14ac:dyDescent="0.25">
      <c r="A19" s="37">
        <f t="shared" ref="A19:A82" si="0">A18+1</f>
        <v>3</v>
      </c>
      <c r="B19" s="38" t="s">
        <v>25</v>
      </c>
      <c r="C19" s="38" t="s">
        <v>108</v>
      </c>
      <c r="D19" s="38" t="s">
        <v>91</v>
      </c>
      <c r="E19" s="38"/>
      <c r="F19" s="38" t="s">
        <v>1070</v>
      </c>
      <c r="G19" s="42"/>
      <c r="H19" s="43"/>
      <c r="I19" s="44"/>
      <c r="J19" s="45"/>
      <c r="K19" s="35"/>
      <c r="L19" s="35"/>
      <c r="M19" s="35"/>
      <c r="N19" s="44">
        <v>222200477160</v>
      </c>
    </row>
    <row r="20" spans="1:14" ht="45" x14ac:dyDescent="0.25">
      <c r="A20" s="37">
        <f t="shared" si="0"/>
        <v>4</v>
      </c>
      <c r="B20" s="38" t="s">
        <v>26</v>
      </c>
      <c r="C20" s="38" t="s">
        <v>109</v>
      </c>
      <c r="D20" s="38" t="s">
        <v>561</v>
      </c>
      <c r="E20" s="42"/>
      <c r="F20" s="42" t="s">
        <v>1031</v>
      </c>
      <c r="G20" s="42"/>
      <c r="H20" s="42"/>
      <c r="I20" s="46"/>
      <c r="J20" s="45"/>
      <c r="K20" s="35"/>
      <c r="L20" s="35"/>
      <c r="M20" s="35"/>
      <c r="N20" s="46" t="s">
        <v>1073</v>
      </c>
    </row>
    <row r="21" spans="1:14" ht="90" customHeight="1" x14ac:dyDescent="0.25">
      <c r="A21" s="37">
        <f t="shared" si="0"/>
        <v>5</v>
      </c>
      <c r="B21" s="38" t="s">
        <v>27</v>
      </c>
      <c r="C21" s="38" t="s">
        <v>110</v>
      </c>
      <c r="D21" s="38" t="s">
        <v>89</v>
      </c>
      <c r="E21" s="38" t="s">
        <v>1103</v>
      </c>
      <c r="F21" s="42" t="s">
        <v>1032</v>
      </c>
      <c r="G21" s="42"/>
      <c r="H21" s="42"/>
      <c r="I21" s="25"/>
      <c r="J21" s="45"/>
      <c r="K21" s="35"/>
      <c r="L21" s="35"/>
      <c r="M21" s="35"/>
      <c r="N21" s="25" t="s">
        <v>1053</v>
      </c>
    </row>
    <row r="22" spans="1:14" ht="135" x14ac:dyDescent="0.25">
      <c r="A22" s="37">
        <f t="shared" si="0"/>
        <v>6</v>
      </c>
      <c r="B22" s="47" t="s">
        <v>28</v>
      </c>
      <c r="C22" s="38" t="s">
        <v>111</v>
      </c>
      <c r="D22" s="38" t="s">
        <v>89</v>
      </c>
      <c r="E22" s="38" t="s">
        <v>1048</v>
      </c>
      <c r="F22" s="38" t="s">
        <v>1033</v>
      </c>
      <c r="G22" s="42"/>
      <c r="H22" s="42"/>
      <c r="I22" s="25"/>
      <c r="J22" s="45"/>
      <c r="K22" s="35"/>
      <c r="L22" s="35"/>
      <c r="M22" s="35"/>
      <c r="N22" s="25" t="s">
        <v>1047</v>
      </c>
    </row>
    <row r="23" spans="1:14" ht="90" x14ac:dyDescent="0.25">
      <c r="A23" s="37">
        <f t="shared" si="0"/>
        <v>7</v>
      </c>
      <c r="B23" s="47" t="s">
        <v>1039</v>
      </c>
      <c r="C23" s="38" t="s">
        <v>1040</v>
      </c>
      <c r="D23" s="38" t="s">
        <v>96</v>
      </c>
      <c r="E23" s="38" t="s">
        <v>1395</v>
      </c>
      <c r="F23" s="38" t="s">
        <v>1041</v>
      </c>
      <c r="G23" s="42"/>
      <c r="H23" s="42"/>
      <c r="I23" s="25"/>
      <c r="J23" s="45"/>
      <c r="K23" s="35"/>
      <c r="L23" s="35"/>
      <c r="M23" s="35"/>
      <c r="N23" s="25" t="s">
        <v>1054</v>
      </c>
    </row>
    <row r="24" spans="1:14" ht="90" x14ac:dyDescent="0.25">
      <c r="A24" s="37">
        <f t="shared" si="0"/>
        <v>8</v>
      </c>
      <c r="B24" s="38" t="s">
        <v>29</v>
      </c>
      <c r="C24" s="38" t="s">
        <v>112</v>
      </c>
      <c r="D24" s="38" t="s">
        <v>94</v>
      </c>
      <c r="E24" s="38" t="s">
        <v>1052</v>
      </c>
      <c r="F24" s="42" t="s">
        <v>1034</v>
      </c>
      <c r="G24" s="38" t="s">
        <v>1057</v>
      </c>
      <c r="H24" s="25" t="s">
        <v>1051</v>
      </c>
      <c r="I24" s="25" t="s">
        <v>1050</v>
      </c>
      <c r="J24" s="45"/>
      <c r="K24" s="35"/>
      <c r="L24" s="35"/>
      <c r="M24" s="35"/>
      <c r="N24" s="25"/>
    </row>
    <row r="25" spans="1:14" ht="45" x14ac:dyDescent="0.25">
      <c r="A25" s="37">
        <f t="shared" si="0"/>
        <v>9</v>
      </c>
      <c r="B25" s="38" t="s">
        <v>30</v>
      </c>
      <c r="C25" s="38" t="s">
        <v>113</v>
      </c>
      <c r="D25" s="38" t="s">
        <v>95</v>
      </c>
      <c r="E25" s="42" t="s">
        <v>1171</v>
      </c>
      <c r="F25" s="38" t="s">
        <v>1160</v>
      </c>
      <c r="G25" s="42"/>
      <c r="H25" s="25"/>
      <c r="I25" s="25"/>
      <c r="J25" s="45"/>
      <c r="K25" s="35"/>
      <c r="L25" s="35"/>
      <c r="M25" s="35"/>
      <c r="N25" s="25" t="s">
        <v>1170</v>
      </c>
    </row>
    <row r="26" spans="1:14" ht="30" x14ac:dyDescent="0.25">
      <c r="A26" s="37">
        <f t="shared" si="0"/>
        <v>10</v>
      </c>
      <c r="B26" s="38" t="s">
        <v>31</v>
      </c>
      <c r="C26" s="38" t="s">
        <v>114</v>
      </c>
      <c r="D26" s="38" t="s">
        <v>558</v>
      </c>
      <c r="E26" s="38"/>
      <c r="F26" s="38" t="s">
        <v>1035</v>
      </c>
      <c r="G26" s="42"/>
      <c r="H26" s="25"/>
      <c r="I26" s="25"/>
      <c r="J26" s="45"/>
      <c r="K26" s="35"/>
      <c r="L26" s="35"/>
      <c r="M26" s="35"/>
      <c r="N26" s="25" t="s">
        <v>583</v>
      </c>
    </row>
    <row r="27" spans="1:14" ht="30" x14ac:dyDescent="0.25">
      <c r="A27" s="37">
        <f t="shared" si="0"/>
        <v>11</v>
      </c>
      <c r="B27" s="38" t="s">
        <v>32</v>
      </c>
      <c r="C27" s="38" t="s">
        <v>115</v>
      </c>
      <c r="D27" s="38" t="s">
        <v>92</v>
      </c>
      <c r="E27" s="38" t="s">
        <v>1049</v>
      </c>
      <c r="F27" s="38" t="s">
        <v>1036</v>
      </c>
      <c r="G27" s="42"/>
      <c r="H27" s="25"/>
      <c r="I27" s="25"/>
      <c r="J27" s="45"/>
      <c r="K27" s="35"/>
      <c r="L27" s="35"/>
      <c r="M27" s="35"/>
      <c r="N27" s="25" t="s">
        <v>1046</v>
      </c>
    </row>
    <row r="28" spans="1:14" ht="30" x14ac:dyDescent="0.25">
      <c r="A28" s="37">
        <f t="shared" si="0"/>
        <v>12</v>
      </c>
      <c r="B28" s="38" t="s">
        <v>33</v>
      </c>
      <c r="C28" s="38" t="s">
        <v>116</v>
      </c>
      <c r="D28" s="38" t="s">
        <v>558</v>
      </c>
      <c r="E28" s="38" t="s">
        <v>1071</v>
      </c>
      <c r="F28" s="38" t="s">
        <v>1037</v>
      </c>
      <c r="G28" s="42"/>
      <c r="H28" s="25"/>
      <c r="I28" s="25"/>
      <c r="J28" s="45"/>
      <c r="K28" s="35"/>
      <c r="L28" s="35"/>
      <c r="M28" s="35"/>
      <c r="N28" s="25" t="s">
        <v>1072</v>
      </c>
    </row>
    <row r="29" spans="1:14" ht="60" x14ac:dyDescent="0.25">
      <c r="A29" s="37">
        <f t="shared" si="0"/>
        <v>13</v>
      </c>
      <c r="B29" s="38" t="s">
        <v>1582</v>
      </c>
      <c r="C29" s="38" t="s">
        <v>117</v>
      </c>
      <c r="D29" s="38" t="s">
        <v>559</v>
      </c>
      <c r="E29" s="42"/>
      <c r="F29" s="42"/>
      <c r="G29" s="42"/>
      <c r="H29" s="25"/>
      <c r="I29" s="25"/>
      <c r="J29" s="45"/>
      <c r="K29" s="35"/>
      <c r="L29" s="35"/>
      <c r="M29" s="35"/>
      <c r="N29" s="25" t="s">
        <v>1134</v>
      </c>
    </row>
    <row r="30" spans="1:14" ht="30" x14ac:dyDescent="0.25">
      <c r="A30" s="37">
        <f t="shared" si="0"/>
        <v>14</v>
      </c>
      <c r="B30" s="38" t="s">
        <v>34</v>
      </c>
      <c r="C30" s="41" t="s">
        <v>118</v>
      </c>
      <c r="D30" s="38" t="s">
        <v>560</v>
      </c>
      <c r="E30" s="38" t="s">
        <v>1069</v>
      </c>
      <c r="F30" s="42" t="s">
        <v>1038</v>
      </c>
      <c r="G30" s="42"/>
      <c r="H30" s="25"/>
      <c r="I30" s="25"/>
      <c r="J30" s="45"/>
      <c r="K30" s="35"/>
      <c r="L30" s="35"/>
      <c r="M30" s="35"/>
      <c r="N30" s="25" t="s">
        <v>1068</v>
      </c>
    </row>
    <row r="31" spans="1:14" ht="90" x14ac:dyDescent="0.25">
      <c r="A31" s="37">
        <f t="shared" si="0"/>
        <v>15</v>
      </c>
      <c r="B31" s="38" t="s">
        <v>35</v>
      </c>
      <c r="C31" s="38" t="s">
        <v>119</v>
      </c>
      <c r="D31" s="38" t="s">
        <v>91</v>
      </c>
      <c r="E31" s="38" t="s">
        <v>1060</v>
      </c>
      <c r="F31" s="38" t="s">
        <v>1059</v>
      </c>
      <c r="G31" s="42"/>
      <c r="H31" s="25"/>
      <c r="I31" s="25"/>
      <c r="J31" s="45"/>
      <c r="K31" s="35"/>
      <c r="L31" s="35"/>
      <c r="M31" s="35"/>
      <c r="N31" s="25" t="s">
        <v>584</v>
      </c>
    </row>
    <row r="32" spans="1:14" ht="45" x14ac:dyDescent="0.25">
      <c r="A32" s="37">
        <f t="shared" si="0"/>
        <v>16</v>
      </c>
      <c r="B32" s="38" t="s">
        <v>36</v>
      </c>
      <c r="C32" s="38" t="s">
        <v>120</v>
      </c>
      <c r="D32" s="38" t="s">
        <v>97</v>
      </c>
      <c r="E32" s="38" t="s">
        <v>1066</v>
      </c>
      <c r="F32" s="38" t="s">
        <v>1042</v>
      </c>
      <c r="G32" s="42"/>
      <c r="H32" s="25"/>
      <c r="I32" s="25"/>
      <c r="J32" s="45"/>
      <c r="K32" s="35"/>
      <c r="L32" s="35"/>
      <c r="M32" s="35"/>
      <c r="N32" s="25" t="s">
        <v>1065</v>
      </c>
    </row>
    <row r="33" spans="1:14" ht="58.5" customHeight="1" x14ac:dyDescent="0.25">
      <c r="A33" s="37">
        <f t="shared" si="0"/>
        <v>17</v>
      </c>
      <c r="B33" s="38" t="s">
        <v>37</v>
      </c>
      <c r="C33" s="38" t="s">
        <v>121</v>
      </c>
      <c r="D33" s="38" t="s">
        <v>89</v>
      </c>
      <c r="E33" s="38" t="s">
        <v>1064</v>
      </c>
      <c r="F33" s="42" t="s">
        <v>1063</v>
      </c>
      <c r="G33" s="42"/>
      <c r="H33" s="25"/>
      <c r="I33" s="25"/>
      <c r="J33" s="45"/>
      <c r="K33" s="35"/>
      <c r="L33" s="35"/>
      <c r="M33" s="35"/>
      <c r="N33" s="25" t="s">
        <v>1062</v>
      </c>
    </row>
    <row r="34" spans="1:14" ht="60" x14ac:dyDescent="0.25">
      <c r="A34" s="37">
        <f t="shared" si="0"/>
        <v>18</v>
      </c>
      <c r="B34" s="38" t="s">
        <v>38</v>
      </c>
      <c r="C34" s="38" t="s">
        <v>122</v>
      </c>
      <c r="D34" s="38" t="s">
        <v>91</v>
      </c>
      <c r="E34" s="38" t="s">
        <v>1074</v>
      </c>
      <c r="F34" s="42" t="s">
        <v>1043</v>
      </c>
      <c r="G34" s="42"/>
      <c r="H34" s="25"/>
      <c r="I34" s="25"/>
      <c r="J34" s="45"/>
      <c r="K34" s="35"/>
      <c r="L34" s="35"/>
      <c r="M34" s="35"/>
      <c r="N34" s="25" t="s">
        <v>1075</v>
      </c>
    </row>
    <row r="35" spans="1:14" ht="60" customHeight="1" x14ac:dyDescent="0.25">
      <c r="A35" s="37">
        <f t="shared" si="0"/>
        <v>19</v>
      </c>
      <c r="B35" s="38" t="s">
        <v>39</v>
      </c>
      <c r="C35" s="38" t="s">
        <v>123</v>
      </c>
      <c r="D35" s="38" t="s">
        <v>91</v>
      </c>
      <c r="E35" s="42"/>
      <c r="F35" s="42" t="s">
        <v>1044</v>
      </c>
      <c r="G35" s="42"/>
      <c r="H35" s="25"/>
      <c r="I35" s="25"/>
      <c r="J35" s="45"/>
      <c r="K35" s="35"/>
      <c r="L35" s="35"/>
      <c r="M35" s="35"/>
      <c r="N35" s="25" t="s">
        <v>1061</v>
      </c>
    </row>
    <row r="36" spans="1:14" ht="43.5" customHeight="1" x14ac:dyDescent="0.25">
      <c r="A36" s="37">
        <f t="shared" si="0"/>
        <v>20</v>
      </c>
      <c r="B36" s="38" t="s">
        <v>40</v>
      </c>
      <c r="C36" s="38" t="s">
        <v>866</v>
      </c>
      <c r="D36" s="38" t="s">
        <v>98</v>
      </c>
      <c r="E36" s="42"/>
      <c r="F36" s="42"/>
      <c r="G36" s="42"/>
      <c r="H36" s="25"/>
      <c r="I36" s="42"/>
      <c r="J36" s="45"/>
      <c r="K36" s="35"/>
      <c r="L36" s="35"/>
      <c r="M36" s="35"/>
      <c r="N36" s="42"/>
    </row>
    <row r="37" spans="1:14" ht="100.5" customHeight="1" x14ac:dyDescent="0.25">
      <c r="A37" s="37">
        <f t="shared" si="0"/>
        <v>21</v>
      </c>
      <c r="B37" s="38" t="s">
        <v>41</v>
      </c>
      <c r="C37" s="38" t="s">
        <v>124</v>
      </c>
      <c r="D37" s="38" t="s">
        <v>99</v>
      </c>
      <c r="E37" s="42" t="s">
        <v>1100</v>
      </c>
      <c r="F37" s="38" t="s">
        <v>1099</v>
      </c>
      <c r="G37" s="42"/>
      <c r="H37" s="25"/>
      <c r="I37" s="25"/>
      <c r="J37" s="45"/>
      <c r="K37" s="35"/>
      <c r="L37" s="35"/>
      <c r="M37" s="35"/>
      <c r="N37" s="25" t="s">
        <v>1101</v>
      </c>
    </row>
    <row r="38" spans="1:14" ht="45" x14ac:dyDescent="0.25">
      <c r="A38" s="37">
        <f t="shared" si="0"/>
        <v>22</v>
      </c>
      <c r="B38" s="38" t="s">
        <v>42</v>
      </c>
      <c r="C38" s="38" t="s">
        <v>125</v>
      </c>
      <c r="D38" s="38" t="s">
        <v>100</v>
      </c>
      <c r="E38" s="42" t="s">
        <v>1130</v>
      </c>
      <c r="F38" s="38" t="s">
        <v>1083</v>
      </c>
      <c r="G38" s="42"/>
      <c r="H38" s="25"/>
      <c r="I38" s="25"/>
      <c r="J38" s="45"/>
      <c r="K38" s="35"/>
      <c r="L38" s="35"/>
      <c r="M38" s="35"/>
      <c r="N38" s="25" t="s">
        <v>1129</v>
      </c>
    </row>
    <row r="39" spans="1:14" ht="60" x14ac:dyDescent="0.25">
      <c r="A39" s="37">
        <f t="shared" si="0"/>
        <v>23</v>
      </c>
      <c r="B39" s="38" t="s">
        <v>43</v>
      </c>
      <c r="C39" s="38" t="s">
        <v>126</v>
      </c>
      <c r="D39" s="38" t="s">
        <v>89</v>
      </c>
      <c r="E39" s="38" t="s">
        <v>1118</v>
      </c>
      <c r="F39" s="38" t="s">
        <v>1116</v>
      </c>
      <c r="G39" s="42"/>
      <c r="H39" s="25"/>
      <c r="I39" s="25"/>
      <c r="J39" s="45"/>
      <c r="K39" s="35"/>
      <c r="L39" s="35"/>
      <c r="M39" s="35"/>
      <c r="N39" s="25" t="s">
        <v>1117</v>
      </c>
    </row>
    <row r="40" spans="1:14" ht="30" x14ac:dyDescent="0.25">
      <c r="A40" s="37">
        <f t="shared" si="0"/>
        <v>24</v>
      </c>
      <c r="B40" s="38" t="s">
        <v>44</v>
      </c>
      <c r="C40" s="38" t="s">
        <v>127</v>
      </c>
      <c r="D40" s="38" t="s">
        <v>91</v>
      </c>
      <c r="E40" s="48" t="s">
        <v>1131</v>
      </c>
      <c r="F40" s="49" t="s">
        <v>608</v>
      </c>
      <c r="G40" s="42"/>
      <c r="H40" s="25"/>
      <c r="I40" s="25"/>
      <c r="J40" s="45"/>
      <c r="K40" s="35"/>
      <c r="L40" s="35"/>
      <c r="M40" s="35"/>
      <c r="N40" s="25" t="s">
        <v>585</v>
      </c>
    </row>
    <row r="41" spans="1:14" ht="45" x14ac:dyDescent="0.25">
      <c r="A41" s="37">
        <f t="shared" si="0"/>
        <v>25</v>
      </c>
      <c r="B41" s="38" t="s">
        <v>45</v>
      </c>
      <c r="C41" s="38" t="s">
        <v>1104</v>
      </c>
      <c r="D41" s="38" t="s">
        <v>101</v>
      </c>
      <c r="E41" s="42" t="s">
        <v>1142</v>
      </c>
      <c r="F41" s="42" t="s">
        <v>1084</v>
      </c>
      <c r="G41" s="42"/>
      <c r="H41" s="25"/>
      <c r="I41" s="25"/>
      <c r="J41" s="45"/>
      <c r="K41" s="35"/>
      <c r="L41" s="35"/>
      <c r="M41" s="35"/>
      <c r="N41" s="25" t="s">
        <v>1143</v>
      </c>
    </row>
    <row r="42" spans="1:14" ht="60" x14ac:dyDescent="0.25">
      <c r="A42" s="37">
        <f t="shared" si="0"/>
        <v>26</v>
      </c>
      <c r="B42" s="38" t="s">
        <v>46</v>
      </c>
      <c r="C42" s="38" t="s">
        <v>128</v>
      </c>
      <c r="D42" s="38" t="s">
        <v>101</v>
      </c>
      <c r="E42" s="42"/>
      <c r="F42" s="38" t="s">
        <v>2536</v>
      </c>
      <c r="G42" s="42"/>
      <c r="H42" s="25"/>
      <c r="I42" s="46"/>
      <c r="J42" s="45"/>
      <c r="K42" s="35"/>
      <c r="L42" s="35"/>
      <c r="M42" s="35"/>
      <c r="N42" s="46" t="s">
        <v>2537</v>
      </c>
    </row>
    <row r="43" spans="1:14" ht="45" x14ac:dyDescent="0.25">
      <c r="A43" s="37">
        <f t="shared" si="0"/>
        <v>27</v>
      </c>
      <c r="B43" s="38" t="s">
        <v>47</v>
      </c>
      <c r="C43" s="38" t="s">
        <v>129</v>
      </c>
      <c r="D43" s="38" t="s">
        <v>89</v>
      </c>
      <c r="E43" s="42"/>
      <c r="F43" s="38" t="s">
        <v>1396</v>
      </c>
      <c r="G43" s="42"/>
      <c r="H43" s="25"/>
      <c r="I43" s="46"/>
      <c r="J43" s="45"/>
      <c r="K43" s="35"/>
      <c r="L43" s="35"/>
      <c r="M43" s="35"/>
      <c r="N43" s="46" t="s">
        <v>1128</v>
      </c>
    </row>
    <row r="44" spans="1:14" ht="59.25" customHeight="1" x14ac:dyDescent="0.25">
      <c r="A44" s="37">
        <f t="shared" si="0"/>
        <v>28</v>
      </c>
      <c r="B44" s="38" t="s">
        <v>48</v>
      </c>
      <c r="C44" s="38" t="s">
        <v>130</v>
      </c>
      <c r="D44" s="38" t="s">
        <v>89</v>
      </c>
      <c r="E44" s="42"/>
      <c r="F44" s="38" t="s">
        <v>1085</v>
      </c>
      <c r="G44" s="42"/>
      <c r="H44" s="25"/>
      <c r="I44" s="46"/>
      <c r="J44" s="45"/>
      <c r="K44" s="35"/>
      <c r="L44" s="35"/>
      <c r="M44" s="35"/>
      <c r="N44" s="46" t="s">
        <v>1119</v>
      </c>
    </row>
    <row r="45" spans="1:14" ht="90" x14ac:dyDescent="0.25">
      <c r="A45" s="37">
        <f t="shared" si="0"/>
        <v>29</v>
      </c>
      <c r="B45" s="38" t="s">
        <v>49</v>
      </c>
      <c r="C45" s="50" t="s">
        <v>131</v>
      </c>
      <c r="D45" s="38" t="s">
        <v>101</v>
      </c>
      <c r="E45" s="38" t="s">
        <v>1135</v>
      </c>
      <c r="F45" s="42" t="s">
        <v>1086</v>
      </c>
      <c r="G45" s="42"/>
      <c r="H45" s="25"/>
      <c r="I45" s="46"/>
      <c r="J45" s="45"/>
      <c r="K45" s="35"/>
      <c r="L45" s="35"/>
      <c r="M45" s="35"/>
      <c r="N45" s="46" t="s">
        <v>1134</v>
      </c>
    </row>
    <row r="46" spans="1:14" s="26" customFormat="1" x14ac:dyDescent="0.25">
      <c r="A46" s="37">
        <f t="shared" si="0"/>
        <v>30</v>
      </c>
      <c r="B46" s="38" t="s">
        <v>50</v>
      </c>
      <c r="C46" s="38" t="s">
        <v>132</v>
      </c>
      <c r="D46" s="38" t="s">
        <v>562</v>
      </c>
      <c r="E46" s="42" t="s">
        <v>1147</v>
      </c>
      <c r="F46" s="42" t="s">
        <v>1127</v>
      </c>
      <c r="G46" s="42"/>
      <c r="H46" s="25"/>
      <c r="I46" s="46"/>
      <c r="J46" s="45"/>
      <c r="K46" s="35"/>
      <c r="L46" s="35"/>
      <c r="M46" s="35"/>
      <c r="N46" s="46" t="s">
        <v>1148</v>
      </c>
    </row>
    <row r="47" spans="1:14" ht="30" x14ac:dyDescent="0.25">
      <c r="A47" s="37">
        <f t="shared" si="0"/>
        <v>31</v>
      </c>
      <c r="B47" s="38" t="s">
        <v>51</v>
      </c>
      <c r="C47" s="38" t="s">
        <v>133</v>
      </c>
      <c r="D47" s="38" t="s">
        <v>563</v>
      </c>
      <c r="E47" s="42"/>
      <c r="F47" s="42" t="s">
        <v>1087</v>
      </c>
      <c r="G47" s="42"/>
      <c r="H47" s="25"/>
      <c r="I47" s="46"/>
      <c r="J47" s="45"/>
      <c r="K47" s="35"/>
      <c r="L47" s="35"/>
      <c r="M47" s="35"/>
      <c r="N47" s="46" t="s">
        <v>1132</v>
      </c>
    </row>
    <row r="48" spans="1:14" ht="51.75" customHeight="1" x14ac:dyDescent="0.25">
      <c r="A48" s="37">
        <f t="shared" si="0"/>
        <v>32</v>
      </c>
      <c r="B48" s="38" t="s">
        <v>52</v>
      </c>
      <c r="C48" s="38" t="s">
        <v>134</v>
      </c>
      <c r="D48" s="38" t="s">
        <v>91</v>
      </c>
      <c r="E48" s="42" t="s">
        <v>1114</v>
      </c>
      <c r="F48" s="42" t="s">
        <v>1088</v>
      </c>
      <c r="G48" s="42"/>
      <c r="H48" s="25"/>
      <c r="I48" s="46"/>
      <c r="J48" s="45"/>
      <c r="K48" s="35"/>
      <c r="L48" s="35"/>
      <c r="M48" s="35"/>
      <c r="N48" s="46" t="s">
        <v>1113</v>
      </c>
    </row>
    <row r="49" spans="1:14" ht="45" x14ac:dyDescent="0.25">
      <c r="A49" s="37">
        <f t="shared" si="0"/>
        <v>33</v>
      </c>
      <c r="B49" s="38" t="s">
        <v>53</v>
      </c>
      <c r="C49" s="38" t="s">
        <v>135</v>
      </c>
      <c r="D49" s="38" t="s">
        <v>89</v>
      </c>
      <c r="E49" s="42"/>
      <c r="F49" s="38" t="s">
        <v>1111</v>
      </c>
      <c r="G49" s="42"/>
      <c r="H49" s="25"/>
      <c r="I49" s="46"/>
      <c r="J49" s="45"/>
      <c r="K49" s="35"/>
      <c r="L49" s="35"/>
      <c r="M49" s="35"/>
      <c r="N49" s="46" t="s">
        <v>1133</v>
      </c>
    </row>
    <row r="50" spans="1:14" ht="45" x14ac:dyDescent="0.25">
      <c r="A50" s="37">
        <f t="shared" si="0"/>
        <v>34</v>
      </c>
      <c r="B50" s="47" t="s">
        <v>54</v>
      </c>
      <c r="C50" s="38" t="s">
        <v>136</v>
      </c>
      <c r="D50" s="38" t="s">
        <v>89</v>
      </c>
      <c r="E50" s="38" t="s">
        <v>1144</v>
      </c>
      <c r="F50" s="42" t="s">
        <v>1089</v>
      </c>
      <c r="G50" s="42"/>
      <c r="H50" s="25"/>
      <c r="I50" s="46"/>
      <c r="J50" s="45"/>
      <c r="K50" s="35"/>
      <c r="L50" s="35"/>
      <c r="M50" s="35"/>
      <c r="N50" s="46" t="s">
        <v>1145</v>
      </c>
    </row>
    <row r="51" spans="1:14" ht="72" customHeight="1" x14ac:dyDescent="0.25">
      <c r="A51" s="37">
        <f t="shared" si="0"/>
        <v>35</v>
      </c>
      <c r="B51" s="47" t="s">
        <v>55</v>
      </c>
      <c r="C51" s="38" t="s">
        <v>123</v>
      </c>
      <c r="D51" s="47" t="s">
        <v>564</v>
      </c>
      <c r="E51" s="38" t="s">
        <v>1122</v>
      </c>
      <c r="F51" s="38" t="s">
        <v>1090</v>
      </c>
      <c r="G51" s="42"/>
      <c r="H51" s="25"/>
      <c r="I51" s="46"/>
      <c r="J51" s="45"/>
      <c r="K51" s="35"/>
      <c r="L51" s="35"/>
      <c r="M51" s="35"/>
      <c r="N51" s="46" t="s">
        <v>1121</v>
      </c>
    </row>
    <row r="52" spans="1:14" ht="30" x14ac:dyDescent="0.25">
      <c r="A52" s="37">
        <f t="shared" si="0"/>
        <v>36</v>
      </c>
      <c r="B52" s="47" t="s">
        <v>56</v>
      </c>
      <c r="C52" s="38" t="s">
        <v>137</v>
      </c>
      <c r="D52" s="38" t="s">
        <v>89</v>
      </c>
      <c r="E52" s="42"/>
      <c r="F52" s="42" t="s">
        <v>1091</v>
      </c>
      <c r="G52" s="42"/>
      <c r="H52" s="25"/>
      <c r="I52" s="46"/>
      <c r="J52" s="45"/>
      <c r="K52" s="35"/>
      <c r="L52" s="35"/>
      <c r="M52" s="35"/>
      <c r="N52" s="46" t="s">
        <v>1146</v>
      </c>
    </row>
    <row r="53" spans="1:14" ht="120" x14ac:dyDescent="0.25">
      <c r="A53" s="37">
        <f t="shared" si="0"/>
        <v>37</v>
      </c>
      <c r="B53" s="38" t="s">
        <v>57</v>
      </c>
      <c r="C53" s="38" t="s">
        <v>138</v>
      </c>
      <c r="D53" s="38" t="s">
        <v>89</v>
      </c>
      <c r="E53" s="38" t="s">
        <v>1105</v>
      </c>
      <c r="F53" s="38" t="s">
        <v>1030</v>
      </c>
      <c r="G53" s="42"/>
      <c r="H53" s="25"/>
      <c r="I53" s="51"/>
      <c r="J53" s="45"/>
      <c r="K53" s="35"/>
      <c r="L53" s="35"/>
      <c r="M53" s="35"/>
      <c r="N53" s="51">
        <v>226600063192</v>
      </c>
    </row>
    <row r="54" spans="1:14" ht="75" x14ac:dyDescent="0.25">
      <c r="A54" s="37">
        <f t="shared" si="0"/>
        <v>38</v>
      </c>
      <c r="B54" s="38" t="s">
        <v>58</v>
      </c>
      <c r="C54" s="38" t="s">
        <v>139</v>
      </c>
      <c r="D54" s="38" t="s">
        <v>565</v>
      </c>
      <c r="E54" s="38" t="s">
        <v>1112</v>
      </c>
      <c r="F54" s="38" t="s">
        <v>1092</v>
      </c>
      <c r="G54" s="42"/>
      <c r="H54" s="25"/>
      <c r="I54" s="51"/>
      <c r="J54" s="45"/>
      <c r="K54" s="35"/>
      <c r="L54" s="35"/>
      <c r="M54" s="35"/>
      <c r="N54" s="51">
        <v>422036443606</v>
      </c>
    </row>
    <row r="55" spans="1:14" ht="45" x14ac:dyDescent="0.25">
      <c r="A55" s="37">
        <f t="shared" si="0"/>
        <v>39</v>
      </c>
      <c r="B55" s="38" t="s">
        <v>59</v>
      </c>
      <c r="C55" s="38" t="s">
        <v>1140</v>
      </c>
      <c r="D55" s="38" t="s">
        <v>89</v>
      </c>
      <c r="E55" s="38" t="s">
        <v>1141</v>
      </c>
      <c r="F55" s="42" t="s">
        <v>1093</v>
      </c>
      <c r="G55" s="42"/>
      <c r="H55" s="25"/>
      <c r="I55" s="51"/>
      <c r="J55" s="45"/>
      <c r="K55" s="35"/>
      <c r="L55" s="35"/>
      <c r="M55" s="35"/>
      <c r="N55" s="51">
        <v>540750200673</v>
      </c>
    </row>
    <row r="56" spans="1:14" ht="30" x14ac:dyDescent="0.25">
      <c r="A56" s="37">
        <f t="shared" si="0"/>
        <v>40</v>
      </c>
      <c r="B56" s="38" t="s">
        <v>60</v>
      </c>
      <c r="C56" s="38" t="s">
        <v>1094</v>
      </c>
      <c r="D56" s="38" t="s">
        <v>102</v>
      </c>
      <c r="E56" s="42"/>
      <c r="F56" s="42" t="s">
        <v>1095</v>
      </c>
      <c r="G56" s="42"/>
      <c r="H56" s="25"/>
      <c r="I56" s="51"/>
      <c r="J56" s="45"/>
      <c r="K56" s="35"/>
      <c r="L56" s="35"/>
      <c r="M56" s="35"/>
      <c r="N56" s="25" t="s">
        <v>1120</v>
      </c>
    </row>
    <row r="57" spans="1:14" ht="69.75" customHeight="1" x14ac:dyDescent="0.25">
      <c r="A57" s="37">
        <f t="shared" si="0"/>
        <v>41</v>
      </c>
      <c r="B57" s="38" t="s">
        <v>61</v>
      </c>
      <c r="C57" s="38" t="s">
        <v>140</v>
      </c>
      <c r="D57" s="38" t="s">
        <v>89</v>
      </c>
      <c r="E57" s="38" t="s">
        <v>1138</v>
      </c>
      <c r="F57" s="38" t="s">
        <v>1137</v>
      </c>
      <c r="G57" s="42"/>
      <c r="H57" s="25"/>
      <c r="I57" s="51"/>
      <c r="J57" s="45"/>
      <c r="K57" s="35"/>
      <c r="L57" s="35"/>
      <c r="M57" s="35"/>
      <c r="N57" s="25" t="s">
        <v>1082</v>
      </c>
    </row>
    <row r="58" spans="1:14" ht="75" x14ac:dyDescent="0.25">
      <c r="A58" s="37">
        <f t="shared" si="0"/>
        <v>42</v>
      </c>
      <c r="B58" s="52" t="s">
        <v>62</v>
      </c>
      <c r="C58" s="53" t="s">
        <v>141</v>
      </c>
      <c r="D58" s="38" t="s">
        <v>103</v>
      </c>
      <c r="E58" s="42"/>
      <c r="F58" s="38" t="s">
        <v>1123</v>
      </c>
      <c r="G58" s="38" t="s">
        <v>1124</v>
      </c>
      <c r="H58" s="25" t="s">
        <v>1125</v>
      </c>
      <c r="I58" s="51" t="s">
        <v>1126</v>
      </c>
      <c r="J58" s="45"/>
      <c r="K58" s="35"/>
      <c r="L58" s="35"/>
      <c r="M58" s="35"/>
      <c r="N58" s="35"/>
    </row>
    <row r="59" spans="1:14" ht="225" x14ac:dyDescent="0.25">
      <c r="A59" s="37">
        <f t="shared" si="0"/>
        <v>43</v>
      </c>
      <c r="B59" s="38" t="s">
        <v>63</v>
      </c>
      <c r="C59" s="38" t="s">
        <v>142</v>
      </c>
      <c r="D59" s="38" t="s">
        <v>89</v>
      </c>
      <c r="E59" s="38" t="s">
        <v>1139</v>
      </c>
      <c r="F59" s="38" t="s">
        <v>1110</v>
      </c>
      <c r="G59" s="38"/>
      <c r="H59" s="25"/>
      <c r="I59" s="51"/>
      <c r="J59" s="45"/>
      <c r="K59" s="35"/>
      <c r="L59" s="35"/>
      <c r="M59" s="35"/>
      <c r="N59" s="25" t="s">
        <v>586</v>
      </c>
    </row>
    <row r="60" spans="1:14" ht="45" x14ac:dyDescent="0.25">
      <c r="A60" s="37">
        <f t="shared" si="0"/>
        <v>44</v>
      </c>
      <c r="B60" s="38" t="s">
        <v>64</v>
      </c>
      <c r="C60" s="38" t="s">
        <v>143</v>
      </c>
      <c r="D60" s="38" t="s">
        <v>89</v>
      </c>
      <c r="E60" s="42" t="s">
        <v>1115</v>
      </c>
      <c r="F60" s="38" t="s">
        <v>1096</v>
      </c>
      <c r="G60" s="42"/>
      <c r="H60" s="25"/>
      <c r="I60" s="51"/>
      <c r="J60" s="45"/>
      <c r="K60" s="35"/>
      <c r="L60" s="35"/>
      <c r="M60" s="35"/>
      <c r="N60" s="54" t="s">
        <v>587</v>
      </c>
    </row>
    <row r="61" spans="1:14" ht="61.5" customHeight="1" x14ac:dyDescent="0.25">
      <c r="A61" s="37">
        <f t="shared" si="0"/>
        <v>45</v>
      </c>
      <c r="B61" s="38" t="s">
        <v>65</v>
      </c>
      <c r="C61" s="38" t="s">
        <v>144</v>
      </c>
      <c r="D61" s="38" t="s">
        <v>89</v>
      </c>
      <c r="E61" s="38" t="s">
        <v>1081</v>
      </c>
      <c r="F61" s="42" t="s">
        <v>1080</v>
      </c>
      <c r="G61" s="42"/>
      <c r="H61" s="25"/>
      <c r="I61" s="51"/>
      <c r="J61" s="45"/>
      <c r="K61" s="35"/>
      <c r="L61" s="35"/>
      <c r="M61" s="35"/>
      <c r="N61" s="25" t="s">
        <v>1082</v>
      </c>
    </row>
    <row r="62" spans="1:14" ht="30" x14ac:dyDescent="0.25">
      <c r="A62" s="37">
        <f t="shared" si="0"/>
        <v>46</v>
      </c>
      <c r="B62" s="38" t="s">
        <v>66</v>
      </c>
      <c r="C62" s="38" t="s">
        <v>145</v>
      </c>
      <c r="D62" s="38" t="s">
        <v>558</v>
      </c>
      <c r="E62" s="42"/>
      <c r="F62" s="38" t="s">
        <v>2544</v>
      </c>
      <c r="G62" s="42"/>
      <c r="H62" s="25"/>
      <c r="I62" s="25"/>
      <c r="J62" s="25"/>
      <c r="K62" s="25"/>
      <c r="L62" s="25"/>
      <c r="M62" s="25"/>
      <c r="N62" s="51">
        <v>222508286908</v>
      </c>
    </row>
    <row r="63" spans="1:14" ht="45" x14ac:dyDescent="0.25">
      <c r="A63" s="37">
        <f t="shared" si="0"/>
        <v>47</v>
      </c>
      <c r="B63" s="38" t="s">
        <v>1097</v>
      </c>
      <c r="C63" s="38" t="s">
        <v>146</v>
      </c>
      <c r="D63" s="38" t="s">
        <v>566</v>
      </c>
      <c r="E63" s="42"/>
      <c r="F63" s="38" t="s">
        <v>2538</v>
      </c>
      <c r="G63" s="42" t="s">
        <v>2342</v>
      </c>
      <c r="H63" s="25"/>
      <c r="I63" s="25"/>
      <c r="J63" s="45"/>
      <c r="K63" s="35"/>
      <c r="L63" s="35"/>
      <c r="M63" s="35"/>
      <c r="N63" s="25" t="s">
        <v>2539</v>
      </c>
    </row>
    <row r="64" spans="1:14" ht="16.5" customHeight="1" x14ac:dyDescent="0.25">
      <c r="A64" s="37">
        <f t="shared" si="0"/>
        <v>48</v>
      </c>
      <c r="B64" s="38" t="s">
        <v>67</v>
      </c>
      <c r="C64" s="38" t="s">
        <v>147</v>
      </c>
      <c r="D64" s="38" t="s">
        <v>558</v>
      </c>
      <c r="E64" s="42"/>
      <c r="F64" s="38" t="s">
        <v>1098</v>
      </c>
      <c r="G64" s="42"/>
      <c r="H64" s="25"/>
      <c r="I64" s="25"/>
      <c r="J64" s="45"/>
      <c r="K64" s="35"/>
      <c r="L64" s="35"/>
      <c r="M64" s="35"/>
      <c r="N64" s="25" t="s">
        <v>1136</v>
      </c>
    </row>
    <row r="65" spans="1:14" ht="60" x14ac:dyDescent="0.25">
      <c r="A65" s="37">
        <f t="shared" si="0"/>
        <v>49</v>
      </c>
      <c r="B65" s="38" t="s">
        <v>68</v>
      </c>
      <c r="C65" s="38" t="s">
        <v>148</v>
      </c>
      <c r="D65" s="38" t="s">
        <v>105</v>
      </c>
      <c r="E65" s="42"/>
      <c r="F65" s="38" t="s">
        <v>1149</v>
      </c>
      <c r="G65" s="42"/>
      <c r="H65" s="25"/>
      <c r="I65" s="25"/>
      <c r="J65" s="45"/>
      <c r="K65" s="35"/>
      <c r="L65" s="35"/>
      <c r="M65" s="35"/>
      <c r="N65" s="25" t="s">
        <v>1165</v>
      </c>
    </row>
    <row r="66" spans="1:14" ht="30" x14ac:dyDescent="0.25">
      <c r="A66" s="37">
        <f t="shared" si="0"/>
        <v>50</v>
      </c>
      <c r="B66" s="38" t="s">
        <v>70</v>
      </c>
      <c r="C66" s="38" t="s">
        <v>149</v>
      </c>
      <c r="D66" s="38" t="s">
        <v>89</v>
      </c>
      <c r="E66" s="55" t="s">
        <v>1163</v>
      </c>
      <c r="F66" s="38" t="s">
        <v>1151</v>
      </c>
      <c r="G66" s="42"/>
      <c r="H66" s="25"/>
      <c r="I66" s="25"/>
      <c r="J66" s="45"/>
      <c r="K66" s="35"/>
      <c r="L66" s="35"/>
      <c r="M66" s="35"/>
      <c r="N66" s="25" t="s">
        <v>589</v>
      </c>
    </row>
    <row r="67" spans="1:14" ht="33" x14ac:dyDescent="0.3">
      <c r="A67" s="37">
        <f t="shared" si="0"/>
        <v>51</v>
      </c>
      <c r="B67" s="42" t="s">
        <v>71</v>
      </c>
      <c r="C67" s="38" t="s">
        <v>150</v>
      </c>
      <c r="D67" s="42" t="s">
        <v>558</v>
      </c>
      <c r="E67" s="55"/>
      <c r="F67" s="56" t="s">
        <v>1152</v>
      </c>
      <c r="G67" s="42"/>
      <c r="H67" s="25"/>
      <c r="I67" s="25"/>
      <c r="J67" s="45"/>
      <c r="K67" s="35"/>
      <c r="L67" s="35"/>
      <c r="M67" s="35"/>
      <c r="N67" s="25" t="s">
        <v>1164</v>
      </c>
    </row>
    <row r="68" spans="1:14" ht="405" x14ac:dyDescent="0.25">
      <c r="A68" s="37">
        <f t="shared" si="0"/>
        <v>52</v>
      </c>
      <c r="B68" s="38" t="s">
        <v>72</v>
      </c>
      <c r="C68" s="38" t="s">
        <v>151</v>
      </c>
      <c r="D68" s="38" t="s">
        <v>579</v>
      </c>
      <c r="E68" s="38" t="s">
        <v>1172</v>
      </c>
      <c r="F68" s="38" t="s">
        <v>1153</v>
      </c>
      <c r="G68" s="42"/>
      <c r="H68" s="25"/>
      <c r="I68" s="25"/>
      <c r="J68" s="45"/>
      <c r="K68" s="35"/>
      <c r="L68" s="35"/>
      <c r="M68" s="35"/>
      <c r="N68" s="25" t="s">
        <v>1173</v>
      </c>
    </row>
    <row r="69" spans="1:14" ht="13.5" customHeight="1" x14ac:dyDescent="0.25">
      <c r="A69" s="37">
        <f t="shared" si="0"/>
        <v>53</v>
      </c>
      <c r="B69" s="38" t="s">
        <v>69</v>
      </c>
      <c r="C69" s="38" t="s">
        <v>152</v>
      </c>
      <c r="D69" s="38" t="s">
        <v>558</v>
      </c>
      <c r="E69" s="42"/>
      <c r="F69" s="42" t="s">
        <v>1154</v>
      </c>
      <c r="G69" s="42"/>
      <c r="H69" s="25"/>
      <c r="I69" s="25"/>
      <c r="J69" s="45"/>
      <c r="K69" s="35"/>
      <c r="L69" s="35"/>
      <c r="M69" s="35"/>
      <c r="N69" s="25" t="s">
        <v>1174</v>
      </c>
    </row>
    <row r="70" spans="1:14" ht="30" x14ac:dyDescent="0.25">
      <c r="A70" s="37">
        <f t="shared" si="0"/>
        <v>54</v>
      </c>
      <c r="B70" s="57" t="s">
        <v>73</v>
      </c>
      <c r="C70" s="38" t="s">
        <v>153</v>
      </c>
      <c r="D70" s="38" t="s">
        <v>89</v>
      </c>
      <c r="E70" s="42"/>
      <c r="F70" s="38" t="s">
        <v>1166</v>
      </c>
      <c r="G70" s="42"/>
      <c r="H70" s="25"/>
      <c r="I70" s="25"/>
      <c r="J70" s="45"/>
      <c r="K70" s="35"/>
      <c r="L70" s="35"/>
      <c r="M70" s="35"/>
      <c r="N70" s="25" t="s">
        <v>1175</v>
      </c>
    </row>
    <row r="71" spans="1:14" ht="45" x14ac:dyDescent="0.25">
      <c r="A71" s="37">
        <f t="shared" si="0"/>
        <v>55</v>
      </c>
      <c r="B71" s="38" t="s">
        <v>74</v>
      </c>
      <c r="C71" s="38" t="s">
        <v>1106</v>
      </c>
      <c r="D71" s="38" t="s">
        <v>89</v>
      </c>
      <c r="E71" s="42"/>
      <c r="F71" s="38" t="s">
        <v>932</v>
      </c>
      <c r="G71" s="42"/>
      <c r="H71" s="25"/>
      <c r="I71" s="25"/>
      <c r="J71" s="45"/>
      <c r="K71" s="35"/>
      <c r="L71" s="35"/>
      <c r="M71" s="35"/>
      <c r="N71" s="25" t="s">
        <v>590</v>
      </c>
    </row>
    <row r="72" spans="1:14" ht="195" x14ac:dyDescent="0.25">
      <c r="A72" s="37">
        <f t="shared" si="0"/>
        <v>56</v>
      </c>
      <c r="B72" s="38" t="s">
        <v>75</v>
      </c>
      <c r="C72" s="38" t="s">
        <v>154</v>
      </c>
      <c r="D72" s="38" t="s">
        <v>89</v>
      </c>
      <c r="E72" s="38" t="s">
        <v>2704</v>
      </c>
      <c r="F72" s="38" t="s">
        <v>2703</v>
      </c>
      <c r="G72" s="42"/>
      <c r="H72" s="42"/>
      <c r="I72" s="25"/>
      <c r="J72" s="45"/>
      <c r="K72" s="35"/>
      <c r="L72" s="35"/>
      <c r="M72" s="35"/>
      <c r="N72" s="25" t="s">
        <v>2705</v>
      </c>
    </row>
    <row r="73" spans="1:14" ht="30" x14ac:dyDescent="0.25">
      <c r="A73" s="37">
        <f t="shared" si="0"/>
        <v>57</v>
      </c>
      <c r="B73" s="38" t="s">
        <v>76</v>
      </c>
      <c r="C73" s="38" t="s">
        <v>155</v>
      </c>
      <c r="D73" s="38" t="s">
        <v>568</v>
      </c>
      <c r="E73" s="42"/>
      <c r="F73" s="42" t="s">
        <v>1155</v>
      </c>
      <c r="G73" s="42"/>
      <c r="H73" s="42"/>
      <c r="I73" s="44"/>
      <c r="J73" s="45"/>
      <c r="K73" s="35"/>
      <c r="L73" s="35"/>
      <c r="M73" s="35"/>
      <c r="N73" s="25" t="s">
        <v>2568</v>
      </c>
    </row>
    <row r="74" spans="1:14" ht="30" x14ac:dyDescent="0.25">
      <c r="A74" s="37">
        <f t="shared" si="0"/>
        <v>58</v>
      </c>
      <c r="B74" s="38" t="s">
        <v>77</v>
      </c>
      <c r="C74" s="41" t="s">
        <v>156</v>
      </c>
      <c r="D74" s="38" t="s">
        <v>569</v>
      </c>
      <c r="E74" s="42"/>
      <c r="F74" s="38" t="s">
        <v>1169</v>
      </c>
      <c r="G74" s="42"/>
      <c r="H74" s="42"/>
      <c r="I74" s="51"/>
      <c r="J74" s="45"/>
      <c r="K74" s="35"/>
      <c r="L74" s="35"/>
      <c r="M74" s="35"/>
      <c r="N74" s="25" t="s">
        <v>2569</v>
      </c>
    </row>
    <row r="75" spans="1:14" ht="30" x14ac:dyDescent="0.25">
      <c r="A75" s="37">
        <f t="shared" si="0"/>
        <v>59</v>
      </c>
      <c r="B75" s="38" t="s">
        <v>78</v>
      </c>
      <c r="C75" s="38" t="s">
        <v>157</v>
      </c>
      <c r="D75" s="38" t="s">
        <v>570</v>
      </c>
      <c r="E75" s="42" t="s">
        <v>1357</v>
      </c>
      <c r="F75" s="38" t="s">
        <v>1156</v>
      </c>
      <c r="G75" s="42"/>
      <c r="H75" s="42"/>
      <c r="I75" s="44"/>
      <c r="J75" s="45"/>
      <c r="K75" s="35"/>
      <c r="L75" s="35"/>
      <c r="M75" s="35"/>
      <c r="N75" s="58" t="s">
        <v>591</v>
      </c>
    </row>
    <row r="76" spans="1:14" ht="45" x14ac:dyDescent="0.25">
      <c r="A76" s="37">
        <f t="shared" si="0"/>
        <v>60</v>
      </c>
      <c r="B76" s="38" t="s">
        <v>79</v>
      </c>
      <c r="C76" s="38" t="s">
        <v>158</v>
      </c>
      <c r="D76" s="38" t="s">
        <v>91</v>
      </c>
      <c r="E76" s="38" t="s">
        <v>1358</v>
      </c>
      <c r="F76" s="38" t="s">
        <v>1157</v>
      </c>
      <c r="G76" s="42"/>
      <c r="H76" s="42"/>
      <c r="I76" s="58"/>
      <c r="J76" s="45"/>
      <c r="K76" s="35"/>
      <c r="L76" s="35"/>
      <c r="M76" s="35"/>
      <c r="N76" s="51">
        <v>222509338490</v>
      </c>
    </row>
    <row r="77" spans="1:14" ht="30" x14ac:dyDescent="0.25">
      <c r="A77" s="37">
        <f t="shared" si="0"/>
        <v>61</v>
      </c>
      <c r="B77" s="42" t="s">
        <v>80</v>
      </c>
      <c r="C77" s="47" t="s">
        <v>1107</v>
      </c>
      <c r="D77" s="38" t="s">
        <v>89</v>
      </c>
      <c r="E77" s="42"/>
      <c r="F77" s="38" t="s">
        <v>1161</v>
      </c>
      <c r="G77" s="42"/>
      <c r="H77" s="42"/>
      <c r="I77" s="51"/>
      <c r="J77" s="45"/>
      <c r="K77" s="35"/>
      <c r="L77" s="35"/>
      <c r="M77" s="35"/>
      <c r="N77" s="51">
        <v>220807066914</v>
      </c>
    </row>
    <row r="78" spans="1:14" ht="30" x14ac:dyDescent="0.25">
      <c r="A78" s="37">
        <f t="shared" si="0"/>
        <v>62</v>
      </c>
      <c r="B78" s="38" t="s">
        <v>81</v>
      </c>
      <c r="C78" s="47" t="s">
        <v>159</v>
      </c>
      <c r="D78" s="38" t="s">
        <v>89</v>
      </c>
      <c r="E78" s="38"/>
      <c r="F78" s="38" t="s">
        <v>1158</v>
      </c>
      <c r="G78" s="38"/>
      <c r="H78" s="38"/>
      <c r="I78" s="51"/>
      <c r="J78" s="45"/>
      <c r="K78" s="35"/>
      <c r="L78" s="35"/>
      <c r="M78" s="35"/>
      <c r="N78" s="38" t="s">
        <v>1162</v>
      </c>
    </row>
    <row r="79" spans="1:14" ht="30" x14ac:dyDescent="0.25">
      <c r="A79" s="37">
        <f t="shared" si="0"/>
        <v>63</v>
      </c>
      <c r="B79" s="38" t="s">
        <v>82</v>
      </c>
      <c r="C79" s="38" t="s">
        <v>160</v>
      </c>
      <c r="D79" s="38" t="s">
        <v>558</v>
      </c>
      <c r="E79" s="42"/>
      <c r="F79" s="38"/>
      <c r="G79" s="42"/>
      <c r="H79" s="42"/>
      <c r="I79" s="38"/>
      <c r="J79" s="45"/>
      <c r="K79" s="35"/>
      <c r="L79" s="35"/>
      <c r="M79" s="35"/>
      <c r="N79" s="25" t="s">
        <v>592</v>
      </c>
    </row>
    <row r="80" spans="1:14" ht="45" x14ac:dyDescent="0.25">
      <c r="A80" s="37">
        <f t="shared" si="0"/>
        <v>64</v>
      </c>
      <c r="B80" s="38" t="s">
        <v>83</v>
      </c>
      <c r="C80" s="38" t="s">
        <v>161</v>
      </c>
      <c r="D80" s="38" t="s">
        <v>95</v>
      </c>
      <c r="E80" s="42" t="s">
        <v>1168</v>
      </c>
      <c r="F80" s="38" t="s">
        <v>1159</v>
      </c>
      <c r="G80" s="42"/>
      <c r="H80" s="42"/>
      <c r="I80" s="25"/>
      <c r="J80" s="45"/>
      <c r="K80" s="35"/>
      <c r="L80" s="35"/>
      <c r="M80" s="35"/>
      <c r="N80" s="25" t="s">
        <v>1167</v>
      </c>
    </row>
    <row r="81" spans="1:14" ht="45" x14ac:dyDescent="0.25">
      <c r="A81" s="37">
        <f t="shared" si="0"/>
        <v>65</v>
      </c>
      <c r="B81" s="38" t="s">
        <v>84</v>
      </c>
      <c r="C81" s="38" t="s">
        <v>162</v>
      </c>
      <c r="D81" s="38" t="s">
        <v>99</v>
      </c>
      <c r="E81" s="42"/>
      <c r="F81" s="38" t="s">
        <v>1208</v>
      </c>
      <c r="G81" s="42"/>
      <c r="H81" s="42"/>
      <c r="I81" s="25"/>
      <c r="J81" s="45"/>
      <c r="K81" s="35"/>
      <c r="L81" s="35"/>
      <c r="M81" s="35"/>
      <c r="N81" s="25" t="s">
        <v>1256</v>
      </c>
    </row>
    <row r="82" spans="1:14" ht="30" x14ac:dyDescent="0.25">
      <c r="A82" s="37">
        <f t="shared" si="0"/>
        <v>66</v>
      </c>
      <c r="B82" s="38" t="s">
        <v>85</v>
      </c>
      <c r="C82" s="38" t="s">
        <v>163</v>
      </c>
      <c r="D82" s="38" t="s">
        <v>89</v>
      </c>
      <c r="E82" s="42"/>
      <c r="F82" s="42" t="s">
        <v>1176</v>
      </c>
      <c r="G82" s="42"/>
      <c r="H82" s="42"/>
      <c r="I82" s="25"/>
      <c r="J82" s="45"/>
      <c r="K82" s="35"/>
      <c r="L82" s="35"/>
      <c r="M82" s="35"/>
      <c r="N82" s="25" t="s">
        <v>1247</v>
      </c>
    </row>
    <row r="83" spans="1:14" ht="30" x14ac:dyDescent="0.25">
      <c r="A83" s="37">
        <f t="shared" ref="A83:A146" si="1">A82+1</f>
        <v>67</v>
      </c>
      <c r="B83" s="38" t="s">
        <v>86</v>
      </c>
      <c r="C83" s="38" t="s">
        <v>164</v>
      </c>
      <c r="D83" s="38" t="s">
        <v>572</v>
      </c>
      <c r="E83" s="42"/>
      <c r="F83" s="38"/>
      <c r="G83" s="42"/>
      <c r="H83" s="42"/>
      <c r="I83" s="25"/>
      <c r="J83" s="45"/>
      <c r="K83" s="35"/>
      <c r="L83" s="35"/>
      <c r="M83" s="35"/>
      <c r="N83" s="44">
        <v>540600497087</v>
      </c>
    </row>
    <row r="84" spans="1:14" ht="30" x14ac:dyDescent="0.25">
      <c r="A84" s="37">
        <f t="shared" si="1"/>
        <v>68</v>
      </c>
      <c r="B84" s="38" t="s">
        <v>87</v>
      </c>
      <c r="C84" s="41" t="s">
        <v>165</v>
      </c>
      <c r="D84" s="38" t="s">
        <v>104</v>
      </c>
      <c r="E84" s="42"/>
      <c r="F84" s="42" t="s">
        <v>1177</v>
      </c>
      <c r="G84" s="42"/>
      <c r="H84" s="42"/>
      <c r="I84" s="44"/>
      <c r="J84" s="45" t="s">
        <v>1505</v>
      </c>
      <c r="K84" s="35" t="s">
        <v>1506</v>
      </c>
      <c r="L84" s="35" t="s">
        <v>1507</v>
      </c>
      <c r="M84" s="59" t="s">
        <v>1508</v>
      </c>
      <c r="N84" s="59" t="s">
        <v>1264</v>
      </c>
    </row>
    <row r="85" spans="1:14" ht="60" x14ac:dyDescent="0.25">
      <c r="A85" s="37">
        <f t="shared" si="1"/>
        <v>69</v>
      </c>
      <c r="B85" s="38" t="s">
        <v>88</v>
      </c>
      <c r="C85" s="38" t="s">
        <v>166</v>
      </c>
      <c r="D85" s="38" t="s">
        <v>91</v>
      </c>
      <c r="E85" s="42" t="s">
        <v>1221</v>
      </c>
      <c r="F85" s="38" t="s">
        <v>1178</v>
      </c>
      <c r="G85" s="42"/>
      <c r="H85" s="42"/>
      <c r="I85" s="59"/>
      <c r="J85" s="45"/>
      <c r="K85" s="35"/>
      <c r="L85" s="35"/>
      <c r="M85" s="35"/>
      <c r="N85" s="59" t="s">
        <v>1222</v>
      </c>
    </row>
    <row r="86" spans="1:14" ht="30" x14ac:dyDescent="0.25">
      <c r="A86" s="37">
        <f t="shared" si="1"/>
        <v>70</v>
      </c>
      <c r="B86" s="38" t="s">
        <v>1179</v>
      </c>
      <c r="C86" s="38" t="s">
        <v>276</v>
      </c>
      <c r="D86" s="38" t="s">
        <v>89</v>
      </c>
      <c r="E86" s="42" t="s">
        <v>1367</v>
      </c>
      <c r="F86" s="38" t="s">
        <v>1209</v>
      </c>
      <c r="G86" s="42"/>
      <c r="H86" s="42"/>
      <c r="I86" s="59"/>
      <c r="J86" s="45"/>
      <c r="K86" s="35"/>
      <c r="L86" s="35"/>
      <c r="M86" s="35"/>
      <c r="N86" s="59" t="s">
        <v>1215</v>
      </c>
    </row>
    <row r="87" spans="1:14" ht="30" x14ac:dyDescent="0.25">
      <c r="A87" s="37">
        <f t="shared" si="1"/>
        <v>71</v>
      </c>
      <c r="B87" s="38" t="s">
        <v>167</v>
      </c>
      <c r="C87" s="38" t="s">
        <v>277</v>
      </c>
      <c r="D87" s="38" t="s">
        <v>573</v>
      </c>
      <c r="E87" s="42" t="s">
        <v>1260</v>
      </c>
      <c r="F87" s="38" t="s">
        <v>1210</v>
      </c>
      <c r="G87" s="42"/>
      <c r="H87" s="42"/>
      <c r="I87" s="59"/>
      <c r="J87" s="45"/>
      <c r="K87" s="35"/>
      <c r="L87" s="35"/>
      <c r="M87" s="35"/>
      <c r="N87" s="59" t="s">
        <v>1261</v>
      </c>
    </row>
    <row r="88" spans="1:14" ht="30" x14ac:dyDescent="0.25">
      <c r="A88" s="37">
        <f t="shared" si="1"/>
        <v>72</v>
      </c>
      <c r="B88" s="38" t="s">
        <v>168</v>
      </c>
      <c r="C88" s="38" t="s">
        <v>278</v>
      </c>
      <c r="D88" s="42" t="s">
        <v>93</v>
      </c>
      <c r="E88" s="38" t="s">
        <v>1288</v>
      </c>
      <c r="F88" s="38" t="s">
        <v>1287</v>
      </c>
      <c r="G88" s="42"/>
      <c r="H88" s="42"/>
      <c r="I88" s="59"/>
      <c r="J88" s="45"/>
      <c r="K88" s="35"/>
      <c r="L88" s="35"/>
      <c r="M88" s="35"/>
      <c r="N88" s="59" t="s">
        <v>593</v>
      </c>
    </row>
    <row r="89" spans="1:14" ht="45" x14ac:dyDescent="0.25">
      <c r="A89" s="37">
        <f t="shared" si="1"/>
        <v>73</v>
      </c>
      <c r="B89" s="38" t="s">
        <v>169</v>
      </c>
      <c r="C89" s="38" t="s">
        <v>1180</v>
      </c>
      <c r="D89" s="38" t="s">
        <v>99</v>
      </c>
      <c r="E89" s="42" t="s">
        <v>1286</v>
      </c>
      <c r="F89" s="38" t="s">
        <v>1284</v>
      </c>
      <c r="G89" s="42"/>
      <c r="H89" s="42"/>
      <c r="I89" s="59"/>
      <c r="J89" s="45"/>
      <c r="K89" s="35"/>
      <c r="L89" s="35"/>
      <c r="M89" s="35"/>
      <c r="N89" s="59" t="s">
        <v>1285</v>
      </c>
    </row>
    <row r="90" spans="1:14" ht="30" x14ac:dyDescent="0.25">
      <c r="A90" s="37">
        <f t="shared" si="1"/>
        <v>74</v>
      </c>
      <c r="B90" s="38" t="s">
        <v>170</v>
      </c>
      <c r="C90" s="38" t="s">
        <v>279</v>
      </c>
      <c r="D90" s="38" t="s">
        <v>91</v>
      </c>
      <c r="E90" s="42" t="s">
        <v>1223</v>
      </c>
      <c r="F90" s="42" t="s">
        <v>1181</v>
      </c>
      <c r="G90" s="42"/>
      <c r="H90" s="42"/>
      <c r="I90" s="59"/>
      <c r="J90" s="45"/>
      <c r="K90" s="35"/>
      <c r="L90" s="35"/>
      <c r="M90" s="35"/>
      <c r="N90" s="59" t="s">
        <v>1224</v>
      </c>
    </row>
    <row r="91" spans="1:14" ht="30" x14ac:dyDescent="0.25">
      <c r="A91" s="37">
        <f t="shared" si="1"/>
        <v>75</v>
      </c>
      <c r="B91" s="38" t="s">
        <v>171</v>
      </c>
      <c r="C91" s="38" t="s">
        <v>280</v>
      </c>
      <c r="D91" s="42" t="s">
        <v>93</v>
      </c>
      <c r="E91" s="38" t="s">
        <v>1258</v>
      </c>
      <c r="F91" s="38" t="s">
        <v>1182</v>
      </c>
      <c r="G91" s="42"/>
      <c r="H91" s="42"/>
      <c r="I91" s="59"/>
      <c r="J91" s="45"/>
      <c r="K91" s="35"/>
      <c r="L91" s="35"/>
      <c r="M91" s="35"/>
      <c r="N91" s="59" t="s">
        <v>1259</v>
      </c>
    </row>
    <row r="92" spans="1:14" ht="30" x14ac:dyDescent="0.25">
      <c r="A92" s="37">
        <f t="shared" si="1"/>
        <v>76</v>
      </c>
      <c r="B92" s="38" t="s">
        <v>172</v>
      </c>
      <c r="C92" s="38" t="s">
        <v>281</v>
      </c>
      <c r="D92" s="38" t="s">
        <v>91</v>
      </c>
      <c r="E92" s="42" t="s">
        <v>1249</v>
      </c>
      <c r="F92" s="38" t="s">
        <v>1183</v>
      </c>
      <c r="G92" s="42"/>
      <c r="H92" s="42"/>
      <c r="I92" s="59"/>
      <c r="J92" s="45"/>
      <c r="K92" s="35"/>
      <c r="L92" s="35"/>
      <c r="M92" s="35"/>
      <c r="N92" s="60">
        <v>540601269848</v>
      </c>
    </row>
    <row r="93" spans="1:14" ht="30" x14ac:dyDescent="0.25">
      <c r="A93" s="37">
        <f t="shared" si="1"/>
        <v>77</v>
      </c>
      <c r="B93" s="38" t="s">
        <v>173</v>
      </c>
      <c r="C93" s="38" t="s">
        <v>282</v>
      </c>
      <c r="D93" s="42" t="s">
        <v>93</v>
      </c>
      <c r="E93" s="42" t="s">
        <v>1234</v>
      </c>
      <c r="F93" s="38" t="s">
        <v>1184</v>
      </c>
      <c r="G93" s="42"/>
      <c r="H93" s="42"/>
      <c r="I93" s="60"/>
      <c r="J93" s="45"/>
      <c r="K93" s="35"/>
      <c r="L93" s="35"/>
      <c r="M93" s="35"/>
      <c r="N93" s="60">
        <v>540406909847</v>
      </c>
    </row>
    <row r="94" spans="1:14" ht="30" x14ac:dyDescent="0.25">
      <c r="A94" s="37">
        <f t="shared" si="1"/>
        <v>78</v>
      </c>
      <c r="B94" s="38" t="s">
        <v>174</v>
      </c>
      <c r="C94" s="38" t="s">
        <v>283</v>
      </c>
      <c r="D94" s="38" t="s">
        <v>91</v>
      </c>
      <c r="E94" s="42" t="s">
        <v>1212</v>
      </c>
      <c r="F94" s="38" t="s">
        <v>1185</v>
      </c>
      <c r="G94" s="42"/>
      <c r="H94" s="42"/>
      <c r="I94" s="60"/>
      <c r="J94" s="45"/>
      <c r="K94" s="35"/>
      <c r="L94" s="35"/>
      <c r="M94" s="35"/>
      <c r="N94" s="60">
        <v>220454050280</v>
      </c>
    </row>
    <row r="95" spans="1:14" ht="45" x14ac:dyDescent="0.25">
      <c r="A95" s="37">
        <f t="shared" si="1"/>
        <v>79</v>
      </c>
      <c r="B95" s="38" t="s">
        <v>175</v>
      </c>
      <c r="C95" s="38" t="s">
        <v>1229</v>
      </c>
      <c r="D95" s="38" t="s">
        <v>99</v>
      </c>
      <c r="E95" s="42" t="s">
        <v>1231</v>
      </c>
      <c r="F95" s="38" t="s">
        <v>1230</v>
      </c>
      <c r="G95" s="42"/>
      <c r="H95" s="42"/>
      <c r="I95" s="60"/>
      <c r="J95" s="45"/>
      <c r="K95" s="35"/>
      <c r="L95" s="35"/>
      <c r="M95" s="35"/>
      <c r="N95" s="60">
        <v>544650500504</v>
      </c>
    </row>
    <row r="96" spans="1:14" ht="75" x14ac:dyDescent="0.25">
      <c r="A96" s="37">
        <f t="shared" si="1"/>
        <v>80</v>
      </c>
      <c r="B96" s="38" t="s">
        <v>176</v>
      </c>
      <c r="C96" s="38" t="s">
        <v>284</v>
      </c>
      <c r="D96" s="38" t="s">
        <v>99</v>
      </c>
      <c r="E96" s="38" t="s">
        <v>1235</v>
      </c>
      <c r="F96" s="38" t="s">
        <v>1187</v>
      </c>
      <c r="G96" s="42"/>
      <c r="H96" s="42"/>
      <c r="I96" s="60"/>
      <c r="J96" s="45"/>
      <c r="K96" s="35"/>
      <c r="L96" s="35"/>
      <c r="M96" s="35"/>
      <c r="N96" s="60">
        <v>222304046464</v>
      </c>
    </row>
    <row r="97" spans="1:14" ht="45" x14ac:dyDescent="0.25">
      <c r="A97" s="37">
        <f t="shared" si="1"/>
        <v>81</v>
      </c>
      <c r="B97" s="38" t="s">
        <v>178</v>
      </c>
      <c r="C97" s="38" t="s">
        <v>285</v>
      </c>
      <c r="D97" s="38" t="s">
        <v>99</v>
      </c>
      <c r="E97" s="38" t="s">
        <v>1254</v>
      </c>
      <c r="F97" s="42" t="s">
        <v>1186</v>
      </c>
      <c r="G97" s="42"/>
      <c r="H97" s="42"/>
      <c r="I97" s="60"/>
      <c r="J97" s="45"/>
      <c r="K97" s="35"/>
      <c r="L97" s="35"/>
      <c r="M97" s="35"/>
      <c r="N97" s="38" t="s">
        <v>1255</v>
      </c>
    </row>
    <row r="98" spans="1:14" ht="30" x14ac:dyDescent="0.25">
      <c r="A98" s="37">
        <f t="shared" si="1"/>
        <v>82</v>
      </c>
      <c r="B98" s="38" t="s">
        <v>179</v>
      </c>
      <c r="C98" s="38" t="s">
        <v>286</v>
      </c>
      <c r="D98" s="38" t="s">
        <v>91</v>
      </c>
      <c r="E98" s="42" t="s">
        <v>1253</v>
      </c>
      <c r="F98" s="42" t="s">
        <v>1188</v>
      </c>
      <c r="G98" s="42"/>
      <c r="H98" s="42"/>
      <c r="I98" s="38"/>
      <c r="J98" s="45"/>
      <c r="K98" s="35"/>
      <c r="L98" s="35"/>
      <c r="M98" s="35"/>
      <c r="N98" s="61" t="s">
        <v>1252</v>
      </c>
    </row>
    <row r="99" spans="1:14" ht="30" x14ac:dyDescent="0.25">
      <c r="A99" s="37">
        <f t="shared" si="1"/>
        <v>83</v>
      </c>
      <c r="B99" s="38" t="s">
        <v>180</v>
      </c>
      <c r="C99" s="38" t="s">
        <v>287</v>
      </c>
      <c r="D99" s="38" t="s">
        <v>89</v>
      </c>
      <c r="E99" s="42" t="s">
        <v>1219</v>
      </c>
      <c r="F99" s="38" t="s">
        <v>1189</v>
      </c>
      <c r="G99" s="42"/>
      <c r="H99" s="42"/>
      <c r="I99" s="61"/>
      <c r="J99" s="45"/>
      <c r="K99" s="35"/>
      <c r="L99" s="35"/>
      <c r="M99" s="35"/>
      <c r="N99" s="61" t="s">
        <v>1220</v>
      </c>
    </row>
    <row r="100" spans="1:14" ht="30" x14ac:dyDescent="0.25">
      <c r="A100" s="37">
        <f t="shared" si="1"/>
        <v>84</v>
      </c>
      <c r="B100" s="38" t="s">
        <v>181</v>
      </c>
      <c r="C100" s="38" t="s">
        <v>288</v>
      </c>
      <c r="D100" s="38" t="s">
        <v>101</v>
      </c>
      <c r="E100" s="42" t="s">
        <v>1214</v>
      </c>
      <c r="F100" s="38" t="s">
        <v>1190</v>
      </c>
      <c r="G100" s="42"/>
      <c r="H100" s="42"/>
      <c r="I100" s="61"/>
      <c r="J100" s="45"/>
      <c r="K100" s="35"/>
      <c r="L100" s="35"/>
      <c r="M100" s="35"/>
      <c r="N100" s="61" t="s">
        <v>594</v>
      </c>
    </row>
    <row r="101" spans="1:14" ht="30" x14ac:dyDescent="0.25">
      <c r="A101" s="37">
        <f t="shared" si="1"/>
        <v>85</v>
      </c>
      <c r="B101" s="38" t="s">
        <v>182</v>
      </c>
      <c r="C101" s="38" t="s">
        <v>289</v>
      </c>
      <c r="D101" s="38" t="s">
        <v>101</v>
      </c>
      <c r="E101" s="42" t="s">
        <v>1232</v>
      </c>
      <c r="F101" s="42" t="s">
        <v>1191</v>
      </c>
      <c r="G101" s="42"/>
      <c r="H101" s="42"/>
      <c r="I101" s="61"/>
      <c r="J101" s="45"/>
      <c r="K101" s="35"/>
      <c r="L101" s="35"/>
      <c r="M101" s="35"/>
      <c r="N101" s="61" t="s">
        <v>1233</v>
      </c>
    </row>
    <row r="102" spans="1:14" ht="30" x14ac:dyDescent="0.25">
      <c r="A102" s="37">
        <f t="shared" si="1"/>
        <v>86</v>
      </c>
      <c r="B102" s="38" t="s">
        <v>183</v>
      </c>
      <c r="C102" s="38" t="s">
        <v>290</v>
      </c>
      <c r="D102" s="38" t="s">
        <v>91</v>
      </c>
      <c r="E102" s="42" t="s">
        <v>1218</v>
      </c>
      <c r="F102" s="38" t="s">
        <v>1217</v>
      </c>
      <c r="G102" s="42"/>
      <c r="H102" s="42"/>
      <c r="I102" s="61"/>
      <c r="J102" s="45"/>
      <c r="K102" s="35"/>
      <c r="L102" s="35"/>
      <c r="M102" s="35"/>
      <c r="N102" s="60">
        <v>226323371259</v>
      </c>
    </row>
    <row r="103" spans="1:14" ht="30" x14ac:dyDescent="0.25">
      <c r="A103" s="37">
        <f t="shared" si="1"/>
        <v>87</v>
      </c>
      <c r="B103" s="38" t="s">
        <v>184</v>
      </c>
      <c r="C103" s="38" t="s">
        <v>291</v>
      </c>
      <c r="D103" s="38" t="s">
        <v>91</v>
      </c>
      <c r="E103" s="38" t="s">
        <v>1226</v>
      </c>
      <c r="F103" s="38" t="s">
        <v>1192</v>
      </c>
      <c r="G103" s="42"/>
      <c r="H103" s="42"/>
      <c r="I103" s="60"/>
      <c r="J103" s="45"/>
      <c r="K103" s="35"/>
      <c r="L103" s="35"/>
      <c r="M103" s="35"/>
      <c r="N103" s="60">
        <v>540301461332</v>
      </c>
    </row>
    <row r="104" spans="1:14" ht="30" x14ac:dyDescent="0.25">
      <c r="A104" s="37">
        <f t="shared" si="1"/>
        <v>88</v>
      </c>
      <c r="B104" s="38" t="s">
        <v>185</v>
      </c>
      <c r="C104" s="38" t="s">
        <v>292</v>
      </c>
      <c r="D104" s="38" t="s">
        <v>91</v>
      </c>
      <c r="E104" s="42" t="s">
        <v>1236</v>
      </c>
      <c r="F104" s="42" t="s">
        <v>1193</v>
      </c>
      <c r="G104" s="42"/>
      <c r="H104" s="42"/>
      <c r="I104" s="61"/>
      <c r="J104" s="45"/>
      <c r="K104" s="35"/>
      <c r="L104" s="35"/>
      <c r="M104" s="35"/>
      <c r="N104" s="61" t="s">
        <v>1237</v>
      </c>
    </row>
    <row r="105" spans="1:14" ht="45" x14ac:dyDescent="0.25">
      <c r="A105" s="37">
        <f t="shared" si="1"/>
        <v>89</v>
      </c>
      <c r="B105" s="38" t="s">
        <v>177</v>
      </c>
      <c r="C105" s="38" t="s">
        <v>293</v>
      </c>
      <c r="D105" s="38" t="s">
        <v>99</v>
      </c>
      <c r="E105" s="42"/>
      <c r="F105" s="42" t="s">
        <v>1194</v>
      </c>
      <c r="G105" s="42"/>
      <c r="H105" s="42"/>
      <c r="I105" s="61"/>
      <c r="J105" s="45"/>
      <c r="K105" s="35"/>
      <c r="L105" s="35"/>
      <c r="M105" s="35"/>
      <c r="N105" s="61" t="s">
        <v>1246</v>
      </c>
    </row>
    <row r="106" spans="1:14" ht="30" x14ac:dyDescent="0.25">
      <c r="A106" s="37">
        <f t="shared" si="1"/>
        <v>90</v>
      </c>
      <c r="B106" s="38" t="s">
        <v>186</v>
      </c>
      <c r="C106" s="38" t="s">
        <v>294</v>
      </c>
      <c r="D106" s="38" t="s">
        <v>101</v>
      </c>
      <c r="E106" s="42" t="s">
        <v>1365</v>
      </c>
      <c r="F106" s="42" t="s">
        <v>1195</v>
      </c>
      <c r="G106" s="42"/>
      <c r="H106" s="42"/>
      <c r="I106" s="61"/>
      <c r="J106" s="45"/>
      <c r="K106" s="35"/>
      <c r="L106" s="35"/>
      <c r="M106" s="35"/>
      <c r="N106" s="61" t="s">
        <v>1240</v>
      </c>
    </row>
    <row r="107" spans="1:14" ht="30" x14ac:dyDescent="0.25">
      <c r="A107" s="37">
        <f t="shared" si="1"/>
        <v>91</v>
      </c>
      <c r="B107" s="38" t="s">
        <v>187</v>
      </c>
      <c r="C107" s="38" t="s">
        <v>1197</v>
      </c>
      <c r="D107" s="38" t="s">
        <v>101</v>
      </c>
      <c r="E107" s="42" t="s">
        <v>1262</v>
      </c>
      <c r="F107" s="42" t="s">
        <v>1196</v>
      </c>
      <c r="G107" s="42"/>
      <c r="H107" s="42"/>
      <c r="I107" s="61"/>
      <c r="J107" s="45"/>
      <c r="K107" s="35"/>
      <c r="L107" s="35"/>
      <c r="M107" s="35"/>
      <c r="N107" s="61" t="s">
        <v>1263</v>
      </c>
    </row>
    <row r="108" spans="1:14" ht="30" x14ac:dyDescent="0.25">
      <c r="A108" s="37">
        <f t="shared" si="1"/>
        <v>92</v>
      </c>
      <c r="B108" s="38" t="s">
        <v>188</v>
      </c>
      <c r="C108" s="38" t="s">
        <v>295</v>
      </c>
      <c r="D108" s="38" t="s">
        <v>177</v>
      </c>
      <c r="E108" s="42" t="s">
        <v>1242</v>
      </c>
      <c r="F108" s="38" t="s">
        <v>1241</v>
      </c>
      <c r="G108" s="42"/>
      <c r="H108" s="42"/>
      <c r="I108" s="61"/>
      <c r="J108" s="45"/>
      <c r="K108" s="35"/>
      <c r="L108" s="35"/>
      <c r="M108" s="35"/>
      <c r="N108" s="61"/>
    </row>
    <row r="109" spans="1:14" ht="45" x14ac:dyDescent="0.25">
      <c r="A109" s="37">
        <f t="shared" si="1"/>
        <v>93</v>
      </c>
      <c r="B109" s="38" t="s">
        <v>189</v>
      </c>
      <c r="C109" s="38" t="s">
        <v>296</v>
      </c>
      <c r="D109" s="38" t="s">
        <v>99</v>
      </c>
      <c r="E109" s="42" t="s">
        <v>1225</v>
      </c>
      <c r="F109" s="38" t="s">
        <v>1198</v>
      </c>
      <c r="G109" s="42"/>
      <c r="H109" s="42"/>
      <c r="I109" s="61"/>
      <c r="J109" s="45"/>
      <c r="K109" s="35"/>
      <c r="L109" s="35"/>
      <c r="M109" s="35"/>
      <c r="N109" s="61" t="s">
        <v>595</v>
      </c>
    </row>
    <row r="110" spans="1:14" ht="30" x14ac:dyDescent="0.25">
      <c r="A110" s="37">
        <f t="shared" si="1"/>
        <v>94</v>
      </c>
      <c r="B110" s="38" t="s">
        <v>190</v>
      </c>
      <c r="C110" s="38" t="s">
        <v>297</v>
      </c>
      <c r="D110" s="38" t="s">
        <v>89</v>
      </c>
      <c r="E110" s="42" t="s">
        <v>1238</v>
      </c>
      <c r="F110" s="42" t="s">
        <v>1200</v>
      </c>
      <c r="G110" s="42"/>
      <c r="H110" s="42"/>
      <c r="I110" s="61"/>
      <c r="J110" s="45"/>
      <c r="K110" s="35"/>
      <c r="L110" s="35"/>
      <c r="M110" s="35"/>
      <c r="N110" s="61" t="s">
        <v>1239</v>
      </c>
    </row>
    <row r="111" spans="1:14" ht="30" x14ac:dyDescent="0.25">
      <c r="A111" s="37">
        <f t="shared" si="1"/>
        <v>95</v>
      </c>
      <c r="B111" s="38" t="s">
        <v>191</v>
      </c>
      <c r="C111" s="38" t="s">
        <v>298</v>
      </c>
      <c r="D111" s="38" t="s">
        <v>101</v>
      </c>
      <c r="E111" s="42" t="s">
        <v>1213</v>
      </c>
      <c r="F111" s="38" t="s">
        <v>1199</v>
      </c>
      <c r="G111" s="42"/>
      <c r="H111" s="42"/>
      <c r="I111" s="61"/>
      <c r="J111" s="45"/>
      <c r="K111" s="35"/>
      <c r="L111" s="35"/>
      <c r="M111" s="35"/>
      <c r="N111" s="61" t="s">
        <v>1245</v>
      </c>
    </row>
    <row r="112" spans="1:14" ht="30" x14ac:dyDescent="0.25">
      <c r="A112" s="37">
        <f t="shared" si="1"/>
        <v>96</v>
      </c>
      <c r="B112" s="38" t="s">
        <v>192</v>
      </c>
      <c r="C112" s="38" t="s">
        <v>299</v>
      </c>
      <c r="D112" s="38" t="s">
        <v>270</v>
      </c>
      <c r="E112" s="42" t="s">
        <v>1243</v>
      </c>
      <c r="F112" s="42" t="s">
        <v>1201</v>
      </c>
      <c r="G112" s="42"/>
      <c r="H112" s="42"/>
      <c r="I112" s="61"/>
      <c r="J112" s="45"/>
      <c r="K112" s="35"/>
      <c r="L112" s="35"/>
      <c r="M112" s="35"/>
      <c r="N112" s="61" t="s">
        <v>1244</v>
      </c>
    </row>
    <row r="113" spans="1:14" ht="30" x14ac:dyDescent="0.25">
      <c r="A113" s="37">
        <f t="shared" si="1"/>
        <v>97</v>
      </c>
      <c r="B113" s="38" t="s">
        <v>193</v>
      </c>
      <c r="C113" s="38" t="s">
        <v>300</v>
      </c>
      <c r="D113" s="38" t="s">
        <v>101</v>
      </c>
      <c r="E113" s="42" t="s">
        <v>1216</v>
      </c>
      <c r="F113" s="38" t="s">
        <v>1366</v>
      </c>
      <c r="G113" s="42"/>
      <c r="H113" s="42"/>
      <c r="I113" s="61"/>
      <c r="J113" s="45"/>
      <c r="K113" s="35"/>
      <c r="L113" s="35"/>
      <c r="M113" s="35"/>
      <c r="N113" s="61" t="s">
        <v>596</v>
      </c>
    </row>
    <row r="114" spans="1:14" ht="30" x14ac:dyDescent="0.25">
      <c r="A114" s="37">
        <f t="shared" si="1"/>
        <v>98</v>
      </c>
      <c r="B114" s="38" t="s">
        <v>194</v>
      </c>
      <c r="C114" s="38" t="s">
        <v>301</v>
      </c>
      <c r="D114" s="38" t="s">
        <v>93</v>
      </c>
      <c r="E114" s="42" t="s">
        <v>1248</v>
      </c>
      <c r="F114" s="38" t="s">
        <v>1202</v>
      </c>
      <c r="G114" s="42"/>
      <c r="H114" s="42"/>
      <c r="I114" s="61"/>
      <c r="J114" s="45"/>
      <c r="K114" s="35"/>
      <c r="L114" s="35"/>
      <c r="M114" s="35"/>
      <c r="N114" s="60">
        <v>222307559979</v>
      </c>
    </row>
    <row r="115" spans="1:14" ht="30" x14ac:dyDescent="0.25">
      <c r="A115" s="37">
        <f t="shared" si="1"/>
        <v>99</v>
      </c>
      <c r="B115" s="38" t="s">
        <v>1580</v>
      </c>
      <c r="C115" s="38" t="s">
        <v>2056</v>
      </c>
      <c r="D115" s="38" t="s">
        <v>571</v>
      </c>
      <c r="E115" s="42" t="s">
        <v>1257</v>
      </c>
      <c r="F115" s="38" t="s">
        <v>1203</v>
      </c>
      <c r="G115" s="42"/>
      <c r="H115" s="42"/>
      <c r="I115" s="60"/>
      <c r="J115" s="45"/>
      <c r="K115" s="35"/>
      <c r="L115" s="35"/>
      <c r="M115" s="35"/>
      <c r="N115" s="61" t="s">
        <v>597</v>
      </c>
    </row>
    <row r="116" spans="1:14" ht="30" x14ac:dyDescent="0.25">
      <c r="A116" s="37">
        <f t="shared" si="1"/>
        <v>100</v>
      </c>
      <c r="B116" s="38" t="s">
        <v>195</v>
      </c>
      <c r="C116" s="38" t="s">
        <v>302</v>
      </c>
      <c r="D116" s="38" t="s">
        <v>95</v>
      </c>
      <c r="E116" s="42"/>
      <c r="F116" s="38" t="s">
        <v>1204</v>
      </c>
      <c r="G116" s="42"/>
      <c r="H116" s="42"/>
      <c r="I116" s="61"/>
      <c r="J116" s="45"/>
      <c r="K116" s="35"/>
      <c r="L116" s="35"/>
      <c r="M116" s="35"/>
      <c r="N116" s="61" t="s">
        <v>1227</v>
      </c>
    </row>
    <row r="117" spans="1:14" ht="30" x14ac:dyDescent="0.25">
      <c r="A117" s="37">
        <f t="shared" si="1"/>
        <v>101</v>
      </c>
      <c r="B117" s="38" t="s">
        <v>196</v>
      </c>
      <c r="C117" s="38" t="s">
        <v>303</v>
      </c>
      <c r="D117" s="38" t="s">
        <v>93</v>
      </c>
      <c r="E117" s="42" t="s">
        <v>1250</v>
      </c>
      <c r="F117" s="42" t="s">
        <v>1205</v>
      </c>
      <c r="G117" s="42"/>
      <c r="H117" s="42"/>
      <c r="I117" s="61"/>
      <c r="J117" s="45"/>
      <c r="K117" s="35"/>
      <c r="L117" s="35"/>
      <c r="M117" s="35"/>
      <c r="N117" s="61" t="s">
        <v>1251</v>
      </c>
    </row>
    <row r="118" spans="1:14" ht="30" x14ac:dyDescent="0.25">
      <c r="A118" s="37">
        <f t="shared" si="1"/>
        <v>102</v>
      </c>
      <c r="B118" s="38" t="s">
        <v>197</v>
      </c>
      <c r="C118" s="38" t="s">
        <v>304</v>
      </c>
      <c r="D118" s="38" t="s">
        <v>89</v>
      </c>
      <c r="E118" s="42"/>
      <c r="F118" s="42" t="s">
        <v>1207</v>
      </c>
      <c r="G118" s="42"/>
      <c r="H118" s="42"/>
      <c r="I118" s="61"/>
      <c r="J118" s="45"/>
      <c r="K118" s="35"/>
      <c r="L118" s="35"/>
      <c r="M118" s="35"/>
      <c r="N118" s="61" t="s">
        <v>1228</v>
      </c>
    </row>
    <row r="119" spans="1:14" ht="45" x14ac:dyDescent="0.25">
      <c r="A119" s="37">
        <f t="shared" si="1"/>
        <v>103</v>
      </c>
      <c r="B119" s="38" t="s">
        <v>198</v>
      </c>
      <c r="C119" s="38" t="s">
        <v>305</v>
      </c>
      <c r="D119" s="38" t="s">
        <v>93</v>
      </c>
      <c r="E119" s="42" t="s">
        <v>1211</v>
      </c>
      <c r="F119" s="42" t="s">
        <v>1206</v>
      </c>
      <c r="G119" s="42"/>
      <c r="H119" s="42"/>
      <c r="I119" s="61"/>
      <c r="J119" s="45"/>
      <c r="K119" s="35"/>
      <c r="L119" s="35"/>
      <c r="M119" s="35"/>
      <c r="N119" s="42">
        <v>40301501207</v>
      </c>
    </row>
    <row r="120" spans="1:14" ht="30" x14ac:dyDescent="0.25">
      <c r="A120" s="37">
        <f t="shared" si="1"/>
        <v>104</v>
      </c>
      <c r="B120" s="38" t="s">
        <v>199</v>
      </c>
      <c r="C120" s="62" t="s">
        <v>306</v>
      </c>
      <c r="D120" s="38" t="s">
        <v>93</v>
      </c>
      <c r="E120" s="42" t="s">
        <v>1422</v>
      </c>
      <c r="F120" s="63" t="s">
        <v>609</v>
      </c>
      <c r="G120" s="42"/>
      <c r="H120" s="42"/>
      <c r="I120" s="42"/>
      <c r="J120" s="45"/>
      <c r="K120" s="35"/>
      <c r="L120" s="35"/>
      <c r="M120" s="35"/>
      <c r="N120" s="61" t="s">
        <v>719</v>
      </c>
    </row>
    <row r="121" spans="1:14" ht="105" x14ac:dyDescent="0.25">
      <c r="A121" s="37">
        <f t="shared" si="1"/>
        <v>105</v>
      </c>
      <c r="B121" s="38" t="s">
        <v>200</v>
      </c>
      <c r="C121" s="62" t="s">
        <v>307</v>
      </c>
      <c r="D121" s="38" t="s">
        <v>271</v>
      </c>
      <c r="E121" s="42" t="s">
        <v>1150</v>
      </c>
      <c r="F121" s="64" t="s">
        <v>610</v>
      </c>
      <c r="G121" s="38" t="s">
        <v>637</v>
      </c>
      <c r="H121" s="65">
        <v>1056500655078</v>
      </c>
      <c r="I121" s="61" t="s">
        <v>719</v>
      </c>
      <c r="J121" s="45"/>
      <c r="K121" s="35"/>
      <c r="L121" s="35"/>
      <c r="M121" s="35"/>
      <c r="N121" s="31">
        <v>6501160214</v>
      </c>
    </row>
    <row r="122" spans="1:14" ht="30" x14ac:dyDescent="0.25">
      <c r="A122" s="37">
        <f t="shared" si="1"/>
        <v>106</v>
      </c>
      <c r="B122" s="38" t="s">
        <v>201</v>
      </c>
      <c r="C122" s="62" t="s">
        <v>308</v>
      </c>
      <c r="D122" s="38" t="s">
        <v>93</v>
      </c>
      <c r="E122" s="42" t="s">
        <v>1374</v>
      </c>
      <c r="F122" s="66" t="s">
        <v>850</v>
      </c>
      <c r="G122" s="42"/>
      <c r="H122" s="42"/>
      <c r="I122" s="31"/>
      <c r="J122" s="45"/>
      <c r="K122" s="35"/>
      <c r="L122" s="35"/>
      <c r="M122" s="35"/>
      <c r="N122" s="31" t="s">
        <v>884</v>
      </c>
    </row>
    <row r="123" spans="1:14" ht="30" x14ac:dyDescent="0.25">
      <c r="A123" s="37">
        <f t="shared" si="1"/>
        <v>107</v>
      </c>
      <c r="B123" s="38" t="s">
        <v>202</v>
      </c>
      <c r="C123" s="38" t="s">
        <v>309</v>
      </c>
      <c r="D123" s="38" t="s">
        <v>189</v>
      </c>
      <c r="E123" s="38" t="s">
        <v>1390</v>
      </c>
      <c r="F123" s="42" t="s">
        <v>842</v>
      </c>
      <c r="G123" s="42"/>
      <c r="H123" s="42"/>
      <c r="I123" s="31"/>
      <c r="J123" s="45"/>
      <c r="K123" s="35"/>
      <c r="L123" s="35"/>
      <c r="M123" s="35"/>
      <c r="N123" s="31" t="s">
        <v>849</v>
      </c>
    </row>
    <row r="124" spans="1:14" ht="30" x14ac:dyDescent="0.25">
      <c r="A124" s="37">
        <f t="shared" si="1"/>
        <v>108</v>
      </c>
      <c r="B124" s="47" t="s">
        <v>203</v>
      </c>
      <c r="C124" s="47" t="s">
        <v>310</v>
      </c>
      <c r="D124" s="47" t="s">
        <v>91</v>
      </c>
      <c r="E124" s="42" t="s">
        <v>1417</v>
      </c>
      <c r="F124" s="38" t="s">
        <v>1400</v>
      </c>
      <c r="G124" s="42"/>
      <c r="H124" s="42"/>
      <c r="I124" s="31"/>
      <c r="J124" s="45"/>
      <c r="K124" s="35"/>
      <c r="L124" s="35"/>
      <c r="M124" s="35"/>
      <c r="N124" s="31" t="s">
        <v>731</v>
      </c>
    </row>
    <row r="125" spans="1:14" ht="30" x14ac:dyDescent="0.25">
      <c r="A125" s="37">
        <f t="shared" si="1"/>
        <v>109</v>
      </c>
      <c r="B125" s="47" t="s">
        <v>204</v>
      </c>
      <c r="C125" s="62" t="s">
        <v>311</v>
      </c>
      <c r="D125" s="47" t="s">
        <v>91</v>
      </c>
      <c r="E125" s="38" t="s">
        <v>1391</v>
      </c>
      <c r="F125" s="42" t="s">
        <v>843</v>
      </c>
      <c r="G125" s="42"/>
      <c r="H125" s="42"/>
      <c r="I125" s="31"/>
      <c r="J125" s="45"/>
      <c r="K125" s="35"/>
      <c r="L125" s="35"/>
      <c r="M125" s="35"/>
      <c r="N125" s="31" t="s">
        <v>848</v>
      </c>
    </row>
    <row r="126" spans="1:14" ht="30" x14ac:dyDescent="0.25">
      <c r="A126" s="37">
        <f t="shared" si="1"/>
        <v>110</v>
      </c>
      <c r="B126" s="38" t="s">
        <v>205</v>
      </c>
      <c r="C126" s="38" t="s">
        <v>312</v>
      </c>
      <c r="D126" s="38" t="s">
        <v>91</v>
      </c>
      <c r="E126" s="42" t="s">
        <v>1392</v>
      </c>
      <c r="F126" s="42" t="s">
        <v>844</v>
      </c>
      <c r="G126" s="42"/>
      <c r="H126" s="42"/>
      <c r="I126" s="31"/>
      <c r="J126" s="45"/>
      <c r="K126" s="35"/>
      <c r="L126" s="35"/>
      <c r="M126" s="35"/>
      <c r="N126" s="31" t="s">
        <v>847</v>
      </c>
    </row>
    <row r="127" spans="1:14" ht="30" x14ac:dyDescent="0.25">
      <c r="A127" s="37">
        <f t="shared" si="1"/>
        <v>111</v>
      </c>
      <c r="B127" s="38" t="s">
        <v>206</v>
      </c>
      <c r="C127" s="38" t="s">
        <v>313</v>
      </c>
      <c r="D127" s="38" t="s">
        <v>91</v>
      </c>
      <c r="E127" s="42" t="s">
        <v>1378</v>
      </c>
      <c r="F127" s="42" t="s">
        <v>845</v>
      </c>
      <c r="G127" s="42"/>
      <c r="H127" s="42"/>
      <c r="I127" s="31"/>
      <c r="J127" s="45"/>
      <c r="K127" s="35"/>
      <c r="L127" s="35"/>
      <c r="M127" s="35"/>
      <c r="N127" s="38" t="s">
        <v>864</v>
      </c>
    </row>
    <row r="128" spans="1:14" ht="60" x14ac:dyDescent="0.25">
      <c r="A128" s="37">
        <f t="shared" si="1"/>
        <v>112</v>
      </c>
      <c r="B128" s="38" t="s">
        <v>177</v>
      </c>
      <c r="C128" s="38" t="s">
        <v>314</v>
      </c>
      <c r="D128" s="38" t="s">
        <v>99</v>
      </c>
      <c r="E128" s="38" t="s">
        <v>1446</v>
      </c>
      <c r="F128" s="38" t="s">
        <v>1399</v>
      </c>
      <c r="G128" s="42"/>
      <c r="H128" s="42"/>
      <c r="I128" s="38"/>
      <c r="J128" s="45"/>
      <c r="K128" s="35"/>
      <c r="L128" s="35"/>
      <c r="M128" s="35"/>
      <c r="N128" s="31" t="s">
        <v>1447</v>
      </c>
    </row>
    <row r="129" spans="1:14" ht="45" x14ac:dyDescent="0.25">
      <c r="A129" s="37">
        <f t="shared" si="1"/>
        <v>113</v>
      </c>
      <c r="B129" s="47" t="s">
        <v>207</v>
      </c>
      <c r="C129" s="47" t="s">
        <v>315</v>
      </c>
      <c r="D129" s="38" t="s">
        <v>99</v>
      </c>
      <c r="E129" s="42" t="s">
        <v>1423</v>
      </c>
      <c r="F129" s="42" t="s">
        <v>841</v>
      </c>
      <c r="G129" s="42"/>
      <c r="H129" s="42"/>
      <c r="I129" s="31"/>
      <c r="J129" s="45"/>
      <c r="K129" s="35"/>
      <c r="L129" s="35"/>
      <c r="M129" s="35"/>
      <c r="N129" s="67" t="s">
        <v>732</v>
      </c>
    </row>
    <row r="130" spans="1:14" ht="45" x14ac:dyDescent="0.25">
      <c r="A130" s="37">
        <f t="shared" si="1"/>
        <v>114</v>
      </c>
      <c r="B130" s="38" t="s">
        <v>189</v>
      </c>
      <c r="C130" s="38" t="s">
        <v>316</v>
      </c>
      <c r="D130" s="38" t="s">
        <v>106</v>
      </c>
      <c r="E130" s="42" t="s">
        <v>1429</v>
      </c>
      <c r="F130" s="42" t="s">
        <v>840</v>
      </c>
      <c r="G130" s="42"/>
      <c r="H130" s="42"/>
      <c r="I130" s="67"/>
      <c r="J130" s="45"/>
      <c r="K130" s="35"/>
      <c r="L130" s="35"/>
      <c r="M130" s="35"/>
      <c r="N130" s="67" t="s">
        <v>1430</v>
      </c>
    </row>
    <row r="131" spans="1:14" ht="30" x14ac:dyDescent="0.25">
      <c r="A131" s="37">
        <f t="shared" si="1"/>
        <v>115</v>
      </c>
      <c r="B131" s="38" t="s">
        <v>208</v>
      </c>
      <c r="C131" s="38" t="s">
        <v>317</v>
      </c>
      <c r="D131" s="38" t="s">
        <v>189</v>
      </c>
      <c r="E131" s="42"/>
      <c r="F131" s="42" t="s">
        <v>2570</v>
      </c>
      <c r="G131" s="42"/>
      <c r="H131" s="42"/>
      <c r="I131" s="42"/>
      <c r="J131" s="45"/>
      <c r="K131" s="35"/>
      <c r="L131" s="35"/>
      <c r="M131" s="35"/>
      <c r="N131" s="67"/>
    </row>
    <row r="132" spans="1:14" ht="90" x14ac:dyDescent="0.25">
      <c r="A132" s="37">
        <f t="shared" si="1"/>
        <v>116</v>
      </c>
      <c r="B132" s="38" t="s">
        <v>209</v>
      </c>
      <c r="C132" s="38" t="s">
        <v>318</v>
      </c>
      <c r="D132" s="38" t="s">
        <v>450</v>
      </c>
      <c r="E132" s="38" t="s">
        <v>1439</v>
      </c>
      <c r="F132" s="42" t="s">
        <v>839</v>
      </c>
      <c r="G132" s="42"/>
      <c r="H132" s="42"/>
      <c r="I132" s="42"/>
      <c r="J132" s="45"/>
      <c r="K132" s="35"/>
      <c r="L132" s="35"/>
      <c r="M132" s="35"/>
      <c r="N132" s="67" t="s">
        <v>733</v>
      </c>
    </row>
    <row r="133" spans="1:14" ht="30" x14ac:dyDescent="0.25">
      <c r="A133" s="37">
        <f t="shared" si="1"/>
        <v>117</v>
      </c>
      <c r="B133" s="38" t="s">
        <v>210</v>
      </c>
      <c r="C133" s="38" t="s">
        <v>319</v>
      </c>
      <c r="D133" s="38" t="s">
        <v>101</v>
      </c>
      <c r="E133" s="42" t="s">
        <v>1379</v>
      </c>
      <c r="F133" s="42" t="s">
        <v>838</v>
      </c>
      <c r="G133" s="42"/>
      <c r="H133" s="42"/>
      <c r="I133" s="67"/>
      <c r="J133" s="45"/>
      <c r="K133" s="35"/>
      <c r="L133" s="35"/>
      <c r="M133" s="35"/>
      <c r="N133" s="67" t="s">
        <v>863</v>
      </c>
    </row>
    <row r="134" spans="1:14" ht="45" x14ac:dyDescent="0.25">
      <c r="A134" s="37">
        <f t="shared" si="1"/>
        <v>118</v>
      </c>
      <c r="B134" s="47" t="s">
        <v>211</v>
      </c>
      <c r="C134" s="47" t="s">
        <v>320</v>
      </c>
      <c r="D134" s="38" t="s">
        <v>99</v>
      </c>
      <c r="E134" s="42" t="s">
        <v>1380</v>
      </c>
      <c r="F134" s="42" t="s">
        <v>837</v>
      </c>
      <c r="G134" s="42"/>
      <c r="H134" s="42"/>
      <c r="I134" s="67"/>
      <c r="J134" s="45"/>
      <c r="K134" s="35"/>
      <c r="L134" s="35"/>
      <c r="M134" s="35"/>
      <c r="N134" s="67" t="s">
        <v>862</v>
      </c>
    </row>
    <row r="135" spans="1:14" ht="45" x14ac:dyDescent="0.25">
      <c r="A135" s="37">
        <f t="shared" si="1"/>
        <v>119</v>
      </c>
      <c r="B135" s="47" t="s">
        <v>189</v>
      </c>
      <c r="C135" s="47" t="s">
        <v>321</v>
      </c>
      <c r="D135" s="38" t="s">
        <v>99</v>
      </c>
      <c r="E135" s="42" t="s">
        <v>1382</v>
      </c>
      <c r="F135" s="42" t="s">
        <v>836</v>
      </c>
      <c r="G135" s="42"/>
      <c r="H135" s="42"/>
      <c r="I135" s="67"/>
      <c r="J135" s="45"/>
      <c r="K135" s="35"/>
      <c r="L135" s="35"/>
      <c r="M135" s="35"/>
      <c r="N135" s="67" t="s">
        <v>860</v>
      </c>
    </row>
    <row r="136" spans="1:14" ht="45" x14ac:dyDescent="0.25">
      <c r="A136" s="37">
        <f t="shared" si="1"/>
        <v>120</v>
      </c>
      <c r="B136" s="47" t="s">
        <v>177</v>
      </c>
      <c r="C136" s="47" t="s">
        <v>322</v>
      </c>
      <c r="D136" s="38" t="s">
        <v>99</v>
      </c>
      <c r="E136" s="38" t="s">
        <v>1381</v>
      </c>
      <c r="F136" s="42" t="s">
        <v>835</v>
      </c>
      <c r="G136" s="42"/>
      <c r="H136" s="42"/>
      <c r="I136" s="67"/>
      <c r="J136" s="45"/>
      <c r="K136" s="35"/>
      <c r="L136" s="35"/>
      <c r="M136" s="35"/>
      <c r="N136" s="67" t="s">
        <v>861</v>
      </c>
    </row>
    <row r="137" spans="1:14" ht="30" x14ac:dyDescent="0.25">
      <c r="A137" s="37">
        <f t="shared" si="1"/>
        <v>121</v>
      </c>
      <c r="B137" s="68" t="s">
        <v>212</v>
      </c>
      <c r="C137" s="68" t="s">
        <v>323</v>
      </c>
      <c r="D137" s="68" t="s">
        <v>91</v>
      </c>
      <c r="E137" s="69" t="s">
        <v>1425</v>
      </c>
      <c r="F137" s="69" t="s">
        <v>620</v>
      </c>
      <c r="G137" s="70"/>
      <c r="H137" s="70"/>
      <c r="I137" s="71"/>
      <c r="J137" s="72"/>
      <c r="K137" s="73"/>
      <c r="L137" s="73"/>
      <c r="M137" s="73"/>
      <c r="N137" s="71" t="s">
        <v>857</v>
      </c>
    </row>
    <row r="138" spans="1:14" s="14" customFormat="1" ht="30" x14ac:dyDescent="0.25">
      <c r="A138" s="37">
        <f t="shared" si="1"/>
        <v>122</v>
      </c>
      <c r="B138" s="47" t="s">
        <v>213</v>
      </c>
      <c r="C138" s="38" t="s">
        <v>324</v>
      </c>
      <c r="D138" s="47" t="s">
        <v>91</v>
      </c>
      <c r="E138" s="42" t="s">
        <v>1445</v>
      </c>
      <c r="F138" s="38" t="s">
        <v>1397</v>
      </c>
      <c r="G138" s="42"/>
      <c r="H138" s="42"/>
      <c r="I138" s="67"/>
      <c r="J138" s="45"/>
      <c r="K138" s="35"/>
      <c r="L138" s="35"/>
      <c r="M138" s="35"/>
      <c r="N138" s="74" t="s">
        <v>1444</v>
      </c>
    </row>
    <row r="139" spans="1:14" ht="30" x14ac:dyDescent="0.25">
      <c r="A139" s="37">
        <f t="shared" si="1"/>
        <v>123</v>
      </c>
      <c r="B139" s="75" t="s">
        <v>214</v>
      </c>
      <c r="C139" s="75" t="s">
        <v>325</v>
      </c>
      <c r="D139" s="75" t="s">
        <v>571</v>
      </c>
      <c r="E139" s="76" t="s">
        <v>1418</v>
      </c>
      <c r="F139" s="77" t="s">
        <v>1398</v>
      </c>
      <c r="G139" s="76"/>
      <c r="H139" s="76"/>
      <c r="I139" s="78"/>
      <c r="J139" s="79"/>
      <c r="K139" s="80"/>
      <c r="L139" s="80"/>
      <c r="M139" s="80"/>
      <c r="N139" s="78" t="s">
        <v>858</v>
      </c>
    </row>
    <row r="140" spans="1:14" ht="45" x14ac:dyDescent="0.25">
      <c r="A140" s="37">
        <f t="shared" si="1"/>
        <v>124</v>
      </c>
      <c r="B140" s="38" t="s">
        <v>93</v>
      </c>
      <c r="C140" s="38" t="s">
        <v>326</v>
      </c>
      <c r="D140" s="38" t="s">
        <v>99</v>
      </c>
      <c r="E140" s="38" t="s">
        <v>1383</v>
      </c>
      <c r="F140" s="42" t="s">
        <v>834</v>
      </c>
      <c r="G140" s="42"/>
      <c r="H140" s="42"/>
      <c r="I140" s="67"/>
      <c r="J140" s="45"/>
      <c r="K140" s="35"/>
      <c r="L140" s="35"/>
      <c r="M140" s="35"/>
      <c r="N140" s="67" t="s">
        <v>859</v>
      </c>
    </row>
    <row r="141" spans="1:14" ht="30" x14ac:dyDescent="0.25">
      <c r="A141" s="37">
        <f t="shared" si="1"/>
        <v>125</v>
      </c>
      <c r="B141" s="47" t="s">
        <v>216</v>
      </c>
      <c r="C141" s="47" t="s">
        <v>327</v>
      </c>
      <c r="D141" s="47" t="s">
        <v>91</v>
      </c>
      <c r="E141" s="42" t="s">
        <v>1332</v>
      </c>
      <c r="F141" s="49" t="s">
        <v>617</v>
      </c>
      <c r="G141" s="42"/>
      <c r="H141" s="42"/>
      <c r="I141" s="67"/>
      <c r="J141" s="45"/>
      <c r="K141" s="35"/>
      <c r="L141" s="35"/>
      <c r="M141" s="35"/>
      <c r="N141" s="81" t="s">
        <v>788</v>
      </c>
    </row>
    <row r="142" spans="1:14" ht="30" x14ac:dyDescent="0.25">
      <c r="A142" s="37">
        <f t="shared" si="1"/>
        <v>126</v>
      </c>
      <c r="B142" s="47" t="s">
        <v>621</v>
      </c>
      <c r="C142" s="47" t="s">
        <v>622</v>
      </c>
      <c r="D142" s="47" t="s">
        <v>97</v>
      </c>
      <c r="E142" s="38" t="s">
        <v>1449</v>
      </c>
      <c r="F142" s="63" t="s">
        <v>623</v>
      </c>
      <c r="G142" s="42"/>
      <c r="H142" s="42"/>
      <c r="I142" s="81"/>
      <c r="J142" s="45"/>
      <c r="K142" s="35"/>
      <c r="L142" s="35"/>
      <c r="M142" s="35"/>
      <c r="N142" s="81" t="s">
        <v>734</v>
      </c>
    </row>
    <row r="143" spans="1:14" ht="30" x14ac:dyDescent="0.25">
      <c r="A143" s="37">
        <f t="shared" si="1"/>
        <v>127</v>
      </c>
      <c r="B143" s="47" t="s">
        <v>217</v>
      </c>
      <c r="C143" s="47" t="s">
        <v>328</v>
      </c>
      <c r="D143" s="38" t="s">
        <v>101</v>
      </c>
      <c r="E143" s="42" t="s">
        <v>619</v>
      </c>
      <c r="F143" s="49" t="s">
        <v>2534</v>
      </c>
      <c r="G143" s="42"/>
      <c r="H143" s="42"/>
      <c r="I143" s="81"/>
      <c r="J143" s="45"/>
      <c r="K143" s="35"/>
      <c r="L143" s="35"/>
      <c r="M143" s="35"/>
      <c r="N143" s="67" t="s">
        <v>1420</v>
      </c>
    </row>
    <row r="144" spans="1:14" ht="54.75" customHeight="1" x14ac:dyDescent="0.25">
      <c r="A144" s="37">
        <f t="shared" si="1"/>
        <v>128</v>
      </c>
      <c r="B144" s="47" t="s">
        <v>218</v>
      </c>
      <c r="C144" s="38" t="s">
        <v>329</v>
      </c>
      <c r="D144" s="38" t="s">
        <v>101</v>
      </c>
      <c r="E144" s="42" t="s">
        <v>1431</v>
      </c>
      <c r="F144" s="42" t="s">
        <v>624</v>
      </c>
      <c r="G144" s="42"/>
      <c r="H144" s="42"/>
      <c r="I144" s="67"/>
      <c r="J144" s="45"/>
      <c r="K144" s="35"/>
      <c r="L144" s="35"/>
      <c r="M144" s="35"/>
      <c r="N144" s="74" t="s">
        <v>736</v>
      </c>
    </row>
    <row r="145" spans="1:14" ht="45" x14ac:dyDescent="0.25">
      <c r="A145" s="37">
        <f t="shared" si="1"/>
        <v>129</v>
      </c>
      <c r="B145" s="47" t="s">
        <v>625</v>
      </c>
      <c r="C145" s="38" t="s">
        <v>626</v>
      </c>
      <c r="D145" s="38" t="s">
        <v>99</v>
      </c>
      <c r="E145" s="42" t="s">
        <v>1448</v>
      </c>
      <c r="F145" s="38" t="s">
        <v>627</v>
      </c>
      <c r="G145" s="42"/>
      <c r="H145" s="42"/>
      <c r="I145" s="74"/>
      <c r="J145" s="45"/>
      <c r="K145" s="35"/>
      <c r="L145" s="35"/>
      <c r="M145" s="35"/>
      <c r="N145" s="67" t="s">
        <v>735</v>
      </c>
    </row>
    <row r="146" spans="1:14" ht="30" x14ac:dyDescent="0.25">
      <c r="A146" s="37">
        <f t="shared" si="1"/>
        <v>130</v>
      </c>
      <c r="B146" s="47" t="s">
        <v>97</v>
      </c>
      <c r="C146" s="38" t="s">
        <v>628</v>
      </c>
      <c r="D146" s="38"/>
      <c r="E146" s="42"/>
      <c r="F146" s="38" t="s">
        <v>629</v>
      </c>
      <c r="G146" s="42"/>
      <c r="H146" s="42"/>
      <c r="I146" s="67"/>
      <c r="J146" s="45"/>
      <c r="K146" s="35"/>
      <c r="L146" s="35"/>
      <c r="M146" s="35"/>
      <c r="N146" s="67" t="s">
        <v>737</v>
      </c>
    </row>
    <row r="147" spans="1:14" ht="33.75" customHeight="1" x14ac:dyDescent="0.25">
      <c r="A147" s="37">
        <f t="shared" ref="A147:A210" si="2">A146+1</f>
        <v>131</v>
      </c>
      <c r="B147" s="82" t="s">
        <v>93</v>
      </c>
      <c r="C147" s="38" t="s">
        <v>638</v>
      </c>
      <c r="D147" s="38"/>
      <c r="E147" s="42"/>
      <c r="F147" s="49" t="s">
        <v>639</v>
      </c>
      <c r="G147" s="42"/>
      <c r="H147" s="42"/>
      <c r="I147" s="67"/>
      <c r="J147" s="45"/>
      <c r="K147" s="35"/>
      <c r="L147" s="35"/>
      <c r="M147" s="35"/>
      <c r="N147" s="74" t="s">
        <v>738</v>
      </c>
    </row>
    <row r="148" spans="1:14" ht="43.5" customHeight="1" x14ac:dyDescent="0.25">
      <c r="A148" s="37">
        <f t="shared" si="2"/>
        <v>132</v>
      </c>
      <c r="B148" s="38" t="s">
        <v>93</v>
      </c>
      <c r="C148" s="38" t="s">
        <v>641</v>
      </c>
      <c r="D148" s="38" t="s">
        <v>99</v>
      </c>
      <c r="E148" s="42"/>
      <c r="F148" s="63" t="s">
        <v>640</v>
      </c>
      <c r="G148" s="42"/>
      <c r="H148" s="42"/>
      <c r="I148" s="67"/>
      <c r="J148" s="45"/>
      <c r="K148" s="35"/>
      <c r="L148" s="35"/>
      <c r="M148" s="35"/>
      <c r="N148" s="74" t="s">
        <v>739</v>
      </c>
    </row>
    <row r="149" spans="1:14" ht="45" x14ac:dyDescent="0.25">
      <c r="A149" s="37">
        <f t="shared" si="2"/>
        <v>133</v>
      </c>
      <c r="B149" s="38" t="s">
        <v>643</v>
      </c>
      <c r="C149" s="38" t="s">
        <v>645</v>
      </c>
      <c r="D149" s="38" t="s">
        <v>99</v>
      </c>
      <c r="E149" s="42" t="s">
        <v>1305</v>
      </c>
      <c r="F149" s="63" t="s">
        <v>644</v>
      </c>
      <c r="G149" s="42"/>
      <c r="H149" s="42"/>
      <c r="I149" s="74"/>
      <c r="J149" s="45"/>
      <c r="K149" s="35"/>
      <c r="L149" s="35"/>
      <c r="M149" s="35"/>
      <c r="N149" s="67" t="s">
        <v>740</v>
      </c>
    </row>
    <row r="150" spans="1:14" ht="45" x14ac:dyDescent="0.25">
      <c r="A150" s="37">
        <f t="shared" si="2"/>
        <v>134</v>
      </c>
      <c r="B150" s="38" t="s">
        <v>93</v>
      </c>
      <c r="C150" s="38" t="s">
        <v>649</v>
      </c>
      <c r="D150" s="38" t="s">
        <v>106</v>
      </c>
      <c r="E150" s="42" t="s">
        <v>1341</v>
      </c>
      <c r="F150" s="63" t="s">
        <v>650</v>
      </c>
      <c r="G150" s="42"/>
      <c r="H150" s="42"/>
      <c r="I150" s="67"/>
      <c r="J150" s="45"/>
      <c r="K150" s="35"/>
      <c r="L150" s="35"/>
      <c r="M150" s="35"/>
      <c r="N150" s="74" t="s">
        <v>813</v>
      </c>
    </row>
    <row r="151" spans="1:14" ht="45" x14ac:dyDescent="0.25">
      <c r="A151" s="37">
        <f t="shared" si="2"/>
        <v>135</v>
      </c>
      <c r="B151" s="38" t="s">
        <v>189</v>
      </c>
      <c r="C151" s="38" t="s">
        <v>648</v>
      </c>
      <c r="D151" s="38" t="s">
        <v>106</v>
      </c>
      <c r="E151" s="42" t="s">
        <v>1356</v>
      </c>
      <c r="F151" s="83" t="s">
        <v>1741</v>
      </c>
      <c r="G151" s="42"/>
      <c r="H151" s="42"/>
      <c r="I151" s="74"/>
      <c r="J151" s="45"/>
      <c r="K151" s="35"/>
      <c r="L151" s="35"/>
      <c r="M151" s="35"/>
      <c r="N151" s="65">
        <v>220500063409</v>
      </c>
    </row>
    <row r="152" spans="1:14" ht="45" x14ac:dyDescent="0.25">
      <c r="A152" s="37">
        <f t="shared" si="2"/>
        <v>136</v>
      </c>
      <c r="B152" s="38" t="s">
        <v>97</v>
      </c>
      <c r="C152" s="38" t="s">
        <v>646</v>
      </c>
      <c r="D152" s="38" t="s">
        <v>106</v>
      </c>
      <c r="E152" s="42" t="s">
        <v>1336</v>
      </c>
      <c r="F152" s="63" t="s">
        <v>647</v>
      </c>
      <c r="G152" s="42"/>
      <c r="H152" s="42"/>
      <c r="I152" s="65"/>
      <c r="J152" s="45"/>
      <c r="K152" s="35"/>
      <c r="L152" s="35"/>
      <c r="M152" s="35"/>
      <c r="N152" s="67" t="s">
        <v>790</v>
      </c>
    </row>
    <row r="153" spans="1:14" ht="45" x14ac:dyDescent="0.25">
      <c r="A153" s="37">
        <f t="shared" si="2"/>
        <v>137</v>
      </c>
      <c r="B153" s="47" t="s">
        <v>93</v>
      </c>
      <c r="C153" s="47" t="s">
        <v>330</v>
      </c>
      <c r="D153" s="38" t="s">
        <v>99</v>
      </c>
      <c r="E153" s="42" t="s">
        <v>1460</v>
      </c>
      <c r="F153" s="63" t="s">
        <v>642</v>
      </c>
      <c r="G153" s="42"/>
      <c r="H153" s="42"/>
      <c r="I153" s="67"/>
      <c r="J153" s="45"/>
      <c r="K153" s="35"/>
      <c r="L153" s="35"/>
      <c r="M153" s="35"/>
      <c r="N153" s="67" t="s">
        <v>741</v>
      </c>
    </row>
    <row r="154" spans="1:14" ht="30" x14ac:dyDescent="0.25">
      <c r="A154" s="37">
        <f t="shared" si="2"/>
        <v>138</v>
      </c>
      <c r="B154" s="47" t="s">
        <v>651</v>
      </c>
      <c r="C154" s="47" t="s">
        <v>652</v>
      </c>
      <c r="D154" s="38" t="s">
        <v>97</v>
      </c>
      <c r="E154" s="42" t="s">
        <v>1335</v>
      </c>
      <c r="F154" s="63" t="s">
        <v>653</v>
      </c>
      <c r="G154" s="42"/>
      <c r="H154" s="42"/>
      <c r="I154" s="67"/>
      <c r="J154" s="45"/>
      <c r="K154" s="35"/>
      <c r="L154" s="35"/>
      <c r="M154" s="35"/>
      <c r="N154" s="67" t="s">
        <v>588</v>
      </c>
    </row>
    <row r="155" spans="1:14" ht="30" x14ac:dyDescent="0.25">
      <c r="A155" s="37">
        <f t="shared" si="2"/>
        <v>139</v>
      </c>
      <c r="B155" s="47" t="s">
        <v>220</v>
      </c>
      <c r="C155" s="84" t="s">
        <v>331</v>
      </c>
      <c r="D155" s="47" t="s">
        <v>91</v>
      </c>
      <c r="E155" s="42" t="s">
        <v>1443</v>
      </c>
      <c r="F155" s="63" t="s">
        <v>654</v>
      </c>
      <c r="G155" s="42"/>
      <c r="H155" s="42"/>
      <c r="I155" s="67"/>
      <c r="J155" s="45"/>
      <c r="K155" s="35"/>
      <c r="L155" s="35"/>
      <c r="M155" s="35"/>
      <c r="N155" s="67" t="s">
        <v>748</v>
      </c>
    </row>
    <row r="156" spans="1:14" ht="30" customHeight="1" x14ac:dyDescent="0.25">
      <c r="A156" s="37">
        <f t="shared" si="2"/>
        <v>140</v>
      </c>
      <c r="B156" s="38" t="s">
        <v>221</v>
      </c>
      <c r="C156" s="62" t="s">
        <v>332</v>
      </c>
      <c r="D156" s="38" t="s">
        <v>93</v>
      </c>
      <c r="E156" s="42" t="s">
        <v>1524</v>
      </c>
      <c r="F156" s="63" t="s">
        <v>1459</v>
      </c>
      <c r="G156" s="42"/>
      <c r="H156" s="42"/>
      <c r="I156" s="67"/>
      <c r="J156" s="45"/>
      <c r="K156" s="35"/>
      <c r="L156" s="35"/>
      <c r="M156" s="35"/>
      <c r="N156" s="67" t="s">
        <v>1525</v>
      </c>
    </row>
    <row r="157" spans="1:14" ht="39.75" customHeight="1" x14ac:dyDescent="0.25">
      <c r="A157" s="37">
        <f t="shared" si="2"/>
        <v>141</v>
      </c>
      <c r="B157" s="38" t="s">
        <v>222</v>
      </c>
      <c r="C157" s="62" t="s">
        <v>333</v>
      </c>
      <c r="D157" s="38" t="s">
        <v>93</v>
      </c>
      <c r="E157" s="38" t="s">
        <v>1338</v>
      </c>
      <c r="F157" s="64" t="s">
        <v>655</v>
      </c>
      <c r="G157" s="42"/>
      <c r="H157" s="42"/>
      <c r="I157" s="67"/>
      <c r="J157" s="45"/>
      <c r="K157" s="35"/>
      <c r="L157" s="35"/>
      <c r="M157" s="35"/>
      <c r="N157" s="74" t="s">
        <v>792</v>
      </c>
    </row>
    <row r="158" spans="1:14" ht="30" x14ac:dyDescent="0.25">
      <c r="A158" s="37">
        <f t="shared" si="2"/>
        <v>142</v>
      </c>
      <c r="B158" s="38" t="s">
        <v>223</v>
      </c>
      <c r="C158" s="62" t="s">
        <v>334</v>
      </c>
      <c r="D158" s="38" t="s">
        <v>96</v>
      </c>
      <c r="E158" s="42"/>
      <c r="F158" s="63" t="s">
        <v>656</v>
      </c>
      <c r="G158" s="42"/>
      <c r="H158" s="42"/>
      <c r="I158" s="74"/>
      <c r="J158" s="45"/>
      <c r="K158" s="35"/>
      <c r="L158" s="35"/>
      <c r="M158" s="35"/>
      <c r="N158" s="67" t="s">
        <v>749</v>
      </c>
    </row>
    <row r="159" spans="1:14" ht="30" x14ac:dyDescent="0.25">
      <c r="A159" s="37">
        <f t="shared" si="2"/>
        <v>143</v>
      </c>
      <c r="B159" s="38" t="s">
        <v>752</v>
      </c>
      <c r="C159" s="62" t="s">
        <v>335</v>
      </c>
      <c r="D159" s="38" t="s">
        <v>89</v>
      </c>
      <c r="E159" s="42"/>
      <c r="F159" s="63" t="s">
        <v>657</v>
      </c>
      <c r="G159" s="42"/>
      <c r="H159" s="42"/>
      <c r="I159" s="67"/>
      <c r="J159" s="45"/>
      <c r="K159" s="35"/>
      <c r="L159" s="35"/>
      <c r="M159" s="35"/>
      <c r="N159" s="67" t="s">
        <v>753</v>
      </c>
    </row>
    <row r="160" spans="1:14" ht="45" x14ac:dyDescent="0.25">
      <c r="A160" s="37">
        <f t="shared" si="2"/>
        <v>144</v>
      </c>
      <c r="B160" s="38" t="s">
        <v>658</v>
      </c>
      <c r="C160" s="62" t="s">
        <v>659</v>
      </c>
      <c r="D160" s="38" t="s">
        <v>106</v>
      </c>
      <c r="E160" s="38" t="s">
        <v>1337</v>
      </c>
      <c r="F160" s="63" t="s">
        <v>660</v>
      </c>
      <c r="G160" s="42"/>
      <c r="H160" s="42"/>
      <c r="I160" s="67"/>
      <c r="J160" s="45"/>
      <c r="K160" s="35"/>
      <c r="L160" s="35"/>
      <c r="M160" s="35"/>
      <c r="N160" s="67" t="s">
        <v>791</v>
      </c>
    </row>
    <row r="161" spans="1:14" ht="45" x14ac:dyDescent="0.25">
      <c r="A161" s="37">
        <f t="shared" si="2"/>
        <v>145</v>
      </c>
      <c r="B161" s="38" t="s">
        <v>661</v>
      </c>
      <c r="C161" s="62" t="s">
        <v>662</v>
      </c>
      <c r="D161" s="38" t="s">
        <v>99</v>
      </c>
      <c r="E161" s="42"/>
      <c r="F161" s="63" t="s">
        <v>663</v>
      </c>
      <c r="G161" s="42"/>
      <c r="H161" s="42"/>
      <c r="I161" s="67"/>
      <c r="J161" s="45"/>
      <c r="K161" s="35"/>
      <c r="L161" s="35"/>
      <c r="M161" s="35"/>
      <c r="N161" s="67" t="s">
        <v>755</v>
      </c>
    </row>
    <row r="162" spans="1:14" ht="30" x14ac:dyDescent="0.25">
      <c r="A162" s="37">
        <f t="shared" si="2"/>
        <v>146</v>
      </c>
      <c r="B162" s="47" t="s">
        <v>224</v>
      </c>
      <c r="C162" s="84" t="s">
        <v>336</v>
      </c>
      <c r="D162" s="38" t="s">
        <v>89</v>
      </c>
      <c r="E162" s="42"/>
      <c r="F162" s="38" t="s">
        <v>664</v>
      </c>
      <c r="G162" s="42"/>
      <c r="H162" s="42"/>
      <c r="I162" s="67"/>
      <c r="J162" s="45"/>
      <c r="K162" s="35"/>
      <c r="L162" s="35"/>
      <c r="M162" s="35"/>
      <c r="N162" s="67" t="s">
        <v>756</v>
      </c>
    </row>
    <row r="163" spans="1:14" ht="30" x14ac:dyDescent="0.25">
      <c r="A163" s="37">
        <f t="shared" si="2"/>
        <v>147</v>
      </c>
      <c r="B163" s="38" t="s">
        <v>225</v>
      </c>
      <c r="C163" s="38" t="s">
        <v>337</v>
      </c>
      <c r="D163" s="38" t="s">
        <v>272</v>
      </c>
      <c r="E163" s="42" t="s">
        <v>1307</v>
      </c>
      <c r="F163" s="64" t="s">
        <v>631</v>
      </c>
      <c r="G163" s="42"/>
      <c r="H163" s="42"/>
      <c r="I163" s="67"/>
      <c r="J163" s="45"/>
      <c r="K163" s="35"/>
      <c r="L163" s="35"/>
      <c r="M163" s="35"/>
      <c r="N163" s="67" t="s">
        <v>757</v>
      </c>
    </row>
    <row r="164" spans="1:14" ht="45" x14ac:dyDescent="0.25">
      <c r="A164" s="37">
        <f t="shared" si="2"/>
        <v>148</v>
      </c>
      <c r="B164" s="38" t="s">
        <v>93</v>
      </c>
      <c r="C164" s="38" t="s">
        <v>338</v>
      </c>
      <c r="D164" s="38" t="s">
        <v>99</v>
      </c>
      <c r="E164" s="38" t="s">
        <v>1306</v>
      </c>
      <c r="F164" s="38" t="s">
        <v>632</v>
      </c>
      <c r="G164" s="42"/>
      <c r="H164" s="42"/>
      <c r="I164" s="67"/>
      <c r="J164" s="45"/>
      <c r="K164" s="35"/>
      <c r="L164" s="35"/>
      <c r="M164" s="35"/>
      <c r="N164" s="67" t="s">
        <v>758</v>
      </c>
    </row>
    <row r="165" spans="1:14" ht="45" x14ac:dyDescent="0.25">
      <c r="A165" s="37">
        <f t="shared" si="2"/>
        <v>149</v>
      </c>
      <c r="B165" s="38" t="s">
        <v>226</v>
      </c>
      <c r="C165" s="38" t="s">
        <v>339</v>
      </c>
      <c r="D165" s="38" t="s">
        <v>99</v>
      </c>
      <c r="E165" s="42"/>
      <c r="F165" s="63" t="s">
        <v>633</v>
      </c>
      <c r="G165" s="42"/>
      <c r="H165" s="42"/>
      <c r="I165" s="67"/>
      <c r="J165" s="45"/>
      <c r="K165" s="35"/>
      <c r="L165" s="35"/>
      <c r="M165" s="35"/>
      <c r="N165" s="67" t="s">
        <v>751</v>
      </c>
    </row>
    <row r="166" spans="1:14" ht="30" x14ac:dyDescent="0.25">
      <c r="A166" s="37">
        <f t="shared" si="2"/>
        <v>150</v>
      </c>
      <c r="B166" s="38" t="s">
        <v>227</v>
      </c>
      <c r="C166" s="38" t="s">
        <v>340</v>
      </c>
      <c r="D166" s="38" t="s">
        <v>93</v>
      </c>
      <c r="E166" s="42" t="s">
        <v>1333</v>
      </c>
      <c r="F166" s="42" t="s">
        <v>634</v>
      </c>
      <c r="G166" s="42"/>
      <c r="H166" s="42"/>
      <c r="I166" s="67"/>
      <c r="J166" s="45"/>
      <c r="K166" s="35"/>
      <c r="L166" s="35"/>
      <c r="M166" s="35"/>
      <c r="N166" s="67" t="s">
        <v>789</v>
      </c>
    </row>
    <row r="167" spans="1:14" ht="30" x14ac:dyDescent="0.25">
      <c r="A167" s="37">
        <f t="shared" si="2"/>
        <v>151</v>
      </c>
      <c r="B167" s="38" t="s">
        <v>665</v>
      </c>
      <c r="C167" s="38" t="s">
        <v>666</v>
      </c>
      <c r="D167" s="38" t="s">
        <v>97</v>
      </c>
      <c r="E167" s="42"/>
      <c r="F167" s="63" t="s">
        <v>667</v>
      </c>
      <c r="G167" s="42"/>
      <c r="H167" s="42"/>
      <c r="I167" s="67"/>
      <c r="J167" s="45"/>
      <c r="K167" s="35"/>
      <c r="L167" s="35"/>
      <c r="M167" s="35"/>
      <c r="N167" s="67" t="s">
        <v>750</v>
      </c>
    </row>
    <row r="168" spans="1:14" ht="30" x14ac:dyDescent="0.25">
      <c r="A168" s="37">
        <f t="shared" si="2"/>
        <v>152</v>
      </c>
      <c r="B168" s="38" t="s">
        <v>228</v>
      </c>
      <c r="C168" s="38" t="s">
        <v>341</v>
      </c>
      <c r="D168" s="38" t="s">
        <v>93</v>
      </c>
      <c r="E168" s="42" t="s">
        <v>1334</v>
      </c>
      <c r="F168" s="49" t="s">
        <v>668</v>
      </c>
      <c r="G168" s="42"/>
      <c r="H168" s="42"/>
      <c r="I168" s="67"/>
      <c r="J168" s="45"/>
      <c r="K168" s="35"/>
      <c r="L168" s="35"/>
      <c r="M168" s="35"/>
      <c r="N168" s="65">
        <v>220913357457</v>
      </c>
    </row>
    <row r="169" spans="1:14" ht="30" x14ac:dyDescent="0.25">
      <c r="A169" s="37">
        <f t="shared" si="2"/>
        <v>153</v>
      </c>
      <c r="B169" s="38" t="s">
        <v>229</v>
      </c>
      <c r="C169" s="38" t="s">
        <v>342</v>
      </c>
      <c r="D169" s="38" t="s">
        <v>93</v>
      </c>
      <c r="E169" s="42" t="s">
        <v>1416</v>
      </c>
      <c r="F169" s="63" t="s">
        <v>635</v>
      </c>
      <c r="G169" s="42"/>
      <c r="H169" s="42"/>
      <c r="I169" s="65"/>
      <c r="J169" s="45"/>
      <c r="K169" s="35"/>
      <c r="L169" s="35"/>
      <c r="M169" s="35"/>
      <c r="N169" s="31" t="s">
        <v>742</v>
      </c>
    </row>
    <row r="170" spans="1:14" ht="30" x14ac:dyDescent="0.25">
      <c r="A170" s="37">
        <f t="shared" si="2"/>
        <v>154</v>
      </c>
      <c r="B170" s="38" t="s">
        <v>230</v>
      </c>
      <c r="C170" s="38" t="s">
        <v>343</v>
      </c>
      <c r="D170" s="38" t="s">
        <v>93</v>
      </c>
      <c r="E170" s="42" t="s">
        <v>1331</v>
      </c>
      <c r="F170" s="64" t="s">
        <v>636</v>
      </c>
      <c r="G170" s="42"/>
      <c r="H170" s="42"/>
      <c r="I170" s="31"/>
      <c r="J170" s="45"/>
      <c r="K170" s="35"/>
      <c r="L170" s="35"/>
      <c r="M170" s="35"/>
      <c r="N170" s="31" t="s">
        <v>787</v>
      </c>
    </row>
    <row r="171" spans="1:14" ht="30" x14ac:dyDescent="0.25">
      <c r="A171" s="37">
        <f t="shared" si="2"/>
        <v>155</v>
      </c>
      <c r="B171" s="47" t="s">
        <v>231</v>
      </c>
      <c r="C171" s="84" t="s">
        <v>344</v>
      </c>
      <c r="D171" s="47" t="s">
        <v>91</v>
      </c>
      <c r="E171" s="42"/>
      <c r="F171" s="38" t="s">
        <v>2325</v>
      </c>
      <c r="G171" s="42"/>
      <c r="H171" s="42"/>
      <c r="I171" s="31"/>
      <c r="J171" s="45"/>
      <c r="K171" s="35"/>
      <c r="L171" s="35"/>
      <c r="M171" s="35"/>
      <c r="N171" s="31" t="s">
        <v>743</v>
      </c>
    </row>
    <row r="172" spans="1:14" ht="30" x14ac:dyDescent="0.25">
      <c r="A172" s="37">
        <f t="shared" si="2"/>
        <v>156</v>
      </c>
      <c r="B172" s="42" t="s">
        <v>232</v>
      </c>
      <c r="C172" s="84" t="s">
        <v>345</v>
      </c>
      <c r="D172" s="47" t="s">
        <v>93</v>
      </c>
      <c r="E172" s="42"/>
      <c r="F172" s="63" t="s">
        <v>744</v>
      </c>
      <c r="G172" s="42"/>
      <c r="H172" s="42"/>
      <c r="I172" s="31"/>
      <c r="J172" s="45"/>
      <c r="K172" s="35"/>
      <c r="L172" s="35"/>
      <c r="M172" s="35"/>
      <c r="N172" s="31" t="s">
        <v>786</v>
      </c>
    </row>
    <row r="173" spans="1:14" ht="30" x14ac:dyDescent="0.25">
      <c r="A173" s="37">
        <f t="shared" si="2"/>
        <v>157</v>
      </c>
      <c r="B173" s="38" t="s">
        <v>233</v>
      </c>
      <c r="C173" s="38" t="s">
        <v>346</v>
      </c>
      <c r="D173" s="38" t="s">
        <v>91</v>
      </c>
      <c r="E173" s="42" t="s">
        <v>1330</v>
      </c>
      <c r="F173" s="63" t="s">
        <v>695</v>
      </c>
      <c r="G173" s="42"/>
      <c r="H173" s="42"/>
      <c r="I173" s="31"/>
      <c r="J173" s="45"/>
      <c r="K173" s="35"/>
      <c r="L173" s="35"/>
      <c r="M173" s="35"/>
      <c r="N173" s="31" t="s">
        <v>785</v>
      </c>
    </row>
    <row r="174" spans="1:14" ht="45" x14ac:dyDescent="0.25">
      <c r="A174" s="37">
        <f t="shared" si="2"/>
        <v>158</v>
      </c>
      <c r="B174" s="85" t="s">
        <v>234</v>
      </c>
      <c r="C174" s="38" t="s">
        <v>347</v>
      </c>
      <c r="D174" s="38" t="s">
        <v>99</v>
      </c>
      <c r="E174" s="38" t="s">
        <v>1413</v>
      </c>
      <c r="F174" s="63" t="s">
        <v>746</v>
      </c>
      <c r="G174" s="42"/>
      <c r="H174" s="42"/>
      <c r="I174" s="31"/>
      <c r="J174" s="45"/>
      <c r="K174" s="35"/>
      <c r="L174" s="35"/>
      <c r="M174" s="35"/>
      <c r="N174" s="31" t="s">
        <v>754</v>
      </c>
    </row>
    <row r="175" spans="1:14" ht="75" x14ac:dyDescent="0.25">
      <c r="A175" s="37">
        <f t="shared" si="2"/>
        <v>159</v>
      </c>
      <c r="B175" s="47" t="s">
        <v>235</v>
      </c>
      <c r="C175" s="38" t="s">
        <v>348</v>
      </c>
      <c r="D175" s="38" t="s">
        <v>89</v>
      </c>
      <c r="E175" s="38" t="s">
        <v>2697</v>
      </c>
      <c r="F175" s="86" t="s">
        <v>2696</v>
      </c>
      <c r="G175" s="42"/>
      <c r="H175" s="42"/>
      <c r="I175" s="31"/>
      <c r="J175" s="45"/>
      <c r="K175" s="35"/>
      <c r="L175" s="35"/>
      <c r="M175" s="35"/>
      <c r="N175" s="31" t="s">
        <v>781</v>
      </c>
    </row>
    <row r="176" spans="1:14" ht="135" x14ac:dyDescent="0.25">
      <c r="A176" s="37">
        <f t="shared" si="2"/>
        <v>160</v>
      </c>
      <c r="B176" s="47" t="s">
        <v>236</v>
      </c>
      <c r="C176" s="38" t="s">
        <v>349</v>
      </c>
      <c r="D176" s="38" t="s">
        <v>89</v>
      </c>
      <c r="E176" s="38" t="s">
        <v>1327</v>
      </c>
      <c r="F176" s="63" t="s">
        <v>747</v>
      </c>
      <c r="G176" s="42"/>
      <c r="H176" s="42"/>
      <c r="I176" s="31"/>
      <c r="J176" s="45"/>
      <c r="K176" s="35"/>
      <c r="L176" s="35"/>
      <c r="M176" s="35"/>
      <c r="N176" s="31" t="s">
        <v>782</v>
      </c>
    </row>
    <row r="177" spans="1:20" ht="30" x14ac:dyDescent="0.25">
      <c r="A177" s="37">
        <f t="shared" si="2"/>
        <v>161</v>
      </c>
      <c r="B177" s="38" t="s">
        <v>237</v>
      </c>
      <c r="C177" s="38" t="s">
        <v>350</v>
      </c>
      <c r="D177" s="38" t="s">
        <v>89</v>
      </c>
      <c r="E177" s="42"/>
      <c r="F177" s="42" t="s">
        <v>799</v>
      </c>
      <c r="G177" s="42"/>
      <c r="H177" s="42"/>
      <c r="I177" s="31"/>
      <c r="J177" s="45"/>
      <c r="K177" s="35"/>
      <c r="L177" s="35"/>
      <c r="M177" s="35"/>
      <c r="N177" s="31" t="s">
        <v>812</v>
      </c>
    </row>
    <row r="178" spans="1:20" ht="45" x14ac:dyDescent="0.25">
      <c r="A178" s="37">
        <f t="shared" si="2"/>
        <v>162</v>
      </c>
      <c r="B178" s="38" t="s">
        <v>238</v>
      </c>
      <c r="C178" s="38" t="s">
        <v>351</v>
      </c>
      <c r="D178" s="38" t="s">
        <v>89</v>
      </c>
      <c r="E178" s="38" t="s">
        <v>2701</v>
      </c>
      <c r="F178" s="38" t="s">
        <v>2700</v>
      </c>
      <c r="G178" s="42"/>
      <c r="H178" s="42"/>
      <c r="I178" s="31"/>
      <c r="J178" s="45"/>
      <c r="K178" s="35"/>
      <c r="L178" s="35"/>
      <c r="M178" s="35"/>
      <c r="N178" s="31" t="s">
        <v>2702</v>
      </c>
    </row>
    <row r="179" spans="1:20" ht="30" x14ac:dyDescent="0.25">
      <c r="A179" s="37">
        <f t="shared" si="2"/>
        <v>163</v>
      </c>
      <c r="B179" s="38" t="s">
        <v>239</v>
      </c>
      <c r="C179" s="38" t="s">
        <v>352</v>
      </c>
      <c r="D179" s="38" t="s">
        <v>574</v>
      </c>
      <c r="E179" s="38" t="s">
        <v>1421</v>
      </c>
      <c r="F179" s="42" t="s">
        <v>803</v>
      </c>
      <c r="G179" s="42"/>
      <c r="H179" s="42"/>
      <c r="I179" s="31"/>
      <c r="J179" s="45"/>
      <c r="K179" s="35"/>
      <c r="L179" s="35"/>
      <c r="M179" s="35"/>
      <c r="N179" s="31" t="s">
        <v>814</v>
      </c>
    </row>
    <row r="180" spans="1:20" ht="30" x14ac:dyDescent="0.25">
      <c r="A180" s="37">
        <f t="shared" si="2"/>
        <v>164</v>
      </c>
      <c r="B180" s="38" t="s">
        <v>240</v>
      </c>
      <c r="C180" s="38" t="s">
        <v>353</v>
      </c>
      <c r="D180" s="38" t="s">
        <v>89</v>
      </c>
      <c r="E180" s="42" t="s">
        <v>1342</v>
      </c>
      <c r="F180" s="42" t="s">
        <v>800</v>
      </c>
      <c r="G180" s="42"/>
      <c r="H180" s="42"/>
      <c r="I180" s="31"/>
      <c r="J180" s="45"/>
      <c r="K180" s="35"/>
      <c r="L180" s="35"/>
      <c r="M180" s="35"/>
      <c r="N180" s="87">
        <v>541001571248</v>
      </c>
    </row>
    <row r="181" spans="1:20" ht="30" x14ac:dyDescent="0.25">
      <c r="A181" s="37">
        <f t="shared" si="2"/>
        <v>165</v>
      </c>
      <c r="B181" s="38" t="s">
        <v>241</v>
      </c>
      <c r="C181" s="38" t="s">
        <v>354</v>
      </c>
      <c r="D181" s="38" t="s">
        <v>177</v>
      </c>
      <c r="E181" s="42" t="s">
        <v>1384</v>
      </c>
      <c r="F181" s="42" t="s">
        <v>801</v>
      </c>
      <c r="G181" s="42"/>
      <c r="H181" s="42"/>
      <c r="I181" s="87"/>
      <c r="J181" s="45"/>
      <c r="K181" s="35"/>
      <c r="L181" s="35"/>
      <c r="M181" s="35"/>
      <c r="N181" s="31" t="s">
        <v>856</v>
      </c>
    </row>
    <row r="182" spans="1:20" ht="45" x14ac:dyDescent="0.25">
      <c r="A182" s="37">
        <f t="shared" si="2"/>
        <v>166</v>
      </c>
      <c r="B182" s="38" t="s">
        <v>242</v>
      </c>
      <c r="C182" s="38" t="s">
        <v>355</v>
      </c>
      <c r="D182" s="38" t="s">
        <v>575</v>
      </c>
      <c r="E182" s="38" t="s">
        <v>1343</v>
      </c>
      <c r="F182" s="42" t="s">
        <v>802</v>
      </c>
      <c r="G182" s="42"/>
      <c r="H182" s="42"/>
      <c r="I182" s="31"/>
      <c r="J182" s="45"/>
      <c r="K182" s="35"/>
      <c r="L182" s="35"/>
      <c r="M182" s="35"/>
      <c r="N182" s="31" t="s">
        <v>815</v>
      </c>
    </row>
    <row r="183" spans="1:20" ht="45" x14ac:dyDescent="0.25">
      <c r="A183" s="37">
        <f t="shared" si="2"/>
        <v>167</v>
      </c>
      <c r="B183" s="38" t="s">
        <v>243</v>
      </c>
      <c r="C183" s="38" t="s">
        <v>356</v>
      </c>
      <c r="D183" s="38" t="s">
        <v>95</v>
      </c>
      <c r="E183" s="42" t="s">
        <v>2699</v>
      </c>
      <c r="F183" s="38" t="s">
        <v>2698</v>
      </c>
      <c r="G183" s="42"/>
      <c r="H183" s="42"/>
      <c r="I183" s="31"/>
      <c r="J183" s="45"/>
      <c r="K183" s="35"/>
      <c r="L183" s="35"/>
      <c r="M183" s="35"/>
      <c r="N183" s="31" t="s">
        <v>816</v>
      </c>
    </row>
    <row r="184" spans="1:20" ht="30" x14ac:dyDescent="0.25">
      <c r="A184" s="37">
        <f t="shared" si="2"/>
        <v>168</v>
      </c>
      <c r="B184" s="38" t="s">
        <v>244</v>
      </c>
      <c r="C184" s="38" t="s">
        <v>357</v>
      </c>
      <c r="D184" s="38" t="s">
        <v>101</v>
      </c>
      <c r="E184" s="42" t="s">
        <v>1328</v>
      </c>
      <c r="F184" s="49" t="s">
        <v>616</v>
      </c>
      <c r="G184" s="42"/>
      <c r="H184" s="42"/>
      <c r="I184" s="31"/>
      <c r="J184" s="45"/>
      <c r="K184" s="35"/>
      <c r="L184" s="35"/>
      <c r="M184" s="35"/>
      <c r="N184" s="31" t="s">
        <v>783</v>
      </c>
    </row>
    <row r="185" spans="1:20" ht="90" x14ac:dyDescent="0.25">
      <c r="A185" s="37">
        <f t="shared" si="2"/>
        <v>169</v>
      </c>
      <c r="B185" s="88" t="s">
        <v>612</v>
      </c>
      <c r="C185" s="38" t="s">
        <v>613</v>
      </c>
      <c r="D185" s="88" t="s">
        <v>615</v>
      </c>
      <c r="E185" s="38" t="s">
        <v>1329</v>
      </c>
      <c r="F185" s="42" t="s">
        <v>614</v>
      </c>
      <c r="G185" s="42"/>
      <c r="H185" s="42"/>
      <c r="I185" s="31"/>
      <c r="J185" s="45"/>
      <c r="K185" s="35"/>
      <c r="L185" s="35"/>
      <c r="M185" s="35"/>
      <c r="N185" s="31" t="s">
        <v>784</v>
      </c>
    </row>
    <row r="186" spans="1:20" s="22" customFormat="1" ht="45" x14ac:dyDescent="0.25">
      <c r="A186" s="37">
        <f t="shared" si="2"/>
        <v>170</v>
      </c>
      <c r="B186" s="38" t="s">
        <v>245</v>
      </c>
      <c r="C186" s="38" t="s">
        <v>358</v>
      </c>
      <c r="D186" s="38" t="s">
        <v>101</v>
      </c>
      <c r="E186" s="38" t="s">
        <v>1344</v>
      </c>
      <c r="F186" s="63" t="s">
        <v>611</v>
      </c>
      <c r="G186" s="42"/>
      <c r="H186" s="42"/>
      <c r="I186" s="31"/>
      <c r="J186" s="45"/>
      <c r="K186" s="35"/>
      <c r="L186" s="35"/>
      <c r="M186" s="35"/>
      <c r="N186" s="31" t="s">
        <v>817</v>
      </c>
      <c r="O186" s="19"/>
      <c r="P186" s="19"/>
      <c r="Q186" s="19"/>
      <c r="R186" s="19"/>
      <c r="S186" s="19"/>
      <c r="T186" s="19"/>
    </row>
    <row r="187" spans="1:20" ht="48" customHeight="1" x14ac:dyDescent="0.25">
      <c r="A187" s="37">
        <f t="shared" si="2"/>
        <v>171</v>
      </c>
      <c r="B187" s="38" t="s">
        <v>93</v>
      </c>
      <c r="C187" s="38" t="s">
        <v>359</v>
      </c>
      <c r="D187" s="38" t="s">
        <v>99</v>
      </c>
      <c r="E187" s="49"/>
      <c r="F187" s="42"/>
      <c r="G187" s="42"/>
      <c r="H187" s="42"/>
      <c r="I187" s="31"/>
      <c r="J187" s="45"/>
      <c r="K187" s="35"/>
      <c r="L187" s="35"/>
      <c r="M187" s="35"/>
      <c r="N187" s="31"/>
    </row>
    <row r="188" spans="1:20" ht="30" x14ac:dyDescent="0.25">
      <c r="A188" s="37">
        <f t="shared" si="2"/>
        <v>172</v>
      </c>
      <c r="B188" s="38" t="s">
        <v>2530</v>
      </c>
      <c r="C188" s="38" t="s">
        <v>2531</v>
      </c>
      <c r="D188" s="38" t="s">
        <v>96</v>
      </c>
      <c r="E188" s="49" t="s">
        <v>2532</v>
      </c>
      <c r="F188" s="89" t="s">
        <v>2320</v>
      </c>
      <c r="G188" s="42"/>
      <c r="H188" s="42"/>
      <c r="I188" s="31"/>
      <c r="J188" s="45"/>
      <c r="K188" s="35"/>
      <c r="L188" s="35"/>
      <c r="M188" s="35"/>
      <c r="N188" s="31" t="s">
        <v>2533</v>
      </c>
    </row>
    <row r="189" spans="1:20" ht="30" x14ac:dyDescent="0.25">
      <c r="A189" s="37">
        <f t="shared" si="2"/>
        <v>173</v>
      </c>
      <c r="B189" s="38" t="s">
        <v>615</v>
      </c>
      <c r="C189" s="38" t="s">
        <v>2528</v>
      </c>
      <c r="D189" s="38" t="s">
        <v>91</v>
      </c>
      <c r="E189" s="38" t="s">
        <v>2529</v>
      </c>
      <c r="F189" s="49" t="s">
        <v>617</v>
      </c>
      <c r="G189" s="42"/>
      <c r="H189" s="42"/>
      <c r="I189" s="42"/>
      <c r="J189" s="45"/>
      <c r="K189" s="35"/>
      <c r="L189" s="35"/>
      <c r="M189" s="35"/>
      <c r="N189" s="31" t="s">
        <v>788</v>
      </c>
    </row>
    <row r="190" spans="1:20" ht="30" x14ac:dyDescent="0.25">
      <c r="A190" s="37">
        <f t="shared" si="2"/>
        <v>174</v>
      </c>
      <c r="B190" s="38" t="s">
        <v>246</v>
      </c>
      <c r="C190" s="38" t="s">
        <v>360</v>
      </c>
      <c r="D190" s="38" t="s">
        <v>91</v>
      </c>
      <c r="E190" s="42" t="s">
        <v>1326</v>
      </c>
      <c r="F190" s="38" t="s">
        <v>618</v>
      </c>
      <c r="G190" s="42"/>
      <c r="H190" s="42"/>
      <c r="I190" s="31"/>
      <c r="J190" s="45"/>
      <c r="K190" s="35"/>
      <c r="L190" s="35"/>
      <c r="M190" s="35"/>
      <c r="N190" s="31" t="s">
        <v>780</v>
      </c>
    </row>
    <row r="191" spans="1:20" ht="45" x14ac:dyDescent="0.25">
      <c r="A191" s="37">
        <f t="shared" si="2"/>
        <v>175</v>
      </c>
      <c r="B191" s="38" t="s">
        <v>247</v>
      </c>
      <c r="C191" s="38" t="s">
        <v>361</v>
      </c>
      <c r="D191" s="38" t="s">
        <v>99</v>
      </c>
      <c r="E191" s="42" t="s">
        <v>1346</v>
      </c>
      <c r="F191" s="42" t="s">
        <v>794</v>
      </c>
      <c r="G191" s="42"/>
      <c r="H191" s="42"/>
      <c r="I191" s="31"/>
      <c r="J191" s="45"/>
      <c r="K191" s="35"/>
      <c r="L191" s="35"/>
      <c r="M191" s="35"/>
      <c r="N191" s="31" t="s">
        <v>819</v>
      </c>
    </row>
    <row r="192" spans="1:20" ht="45" x14ac:dyDescent="0.25">
      <c r="A192" s="37">
        <f t="shared" si="2"/>
        <v>176</v>
      </c>
      <c r="B192" s="38" t="s">
        <v>248</v>
      </c>
      <c r="C192" s="38" t="s">
        <v>362</v>
      </c>
      <c r="D192" s="38" t="s">
        <v>99</v>
      </c>
      <c r="E192" s="42" t="s">
        <v>1347</v>
      </c>
      <c r="F192" s="42" t="s">
        <v>795</v>
      </c>
      <c r="G192" s="42"/>
      <c r="H192" s="42"/>
      <c r="I192" s="31"/>
      <c r="J192" s="45"/>
      <c r="K192" s="35"/>
      <c r="L192" s="35"/>
      <c r="M192" s="35"/>
      <c r="N192" s="31" t="s">
        <v>818</v>
      </c>
    </row>
    <row r="193" spans="1:14" ht="27.75" customHeight="1" x14ac:dyDescent="0.25">
      <c r="A193" s="37">
        <f t="shared" si="2"/>
        <v>177</v>
      </c>
      <c r="B193" s="38" t="s">
        <v>249</v>
      </c>
      <c r="C193" s="38" t="s">
        <v>363</v>
      </c>
      <c r="D193" s="38" t="s">
        <v>101</v>
      </c>
      <c r="E193" s="42" t="s">
        <v>1345</v>
      </c>
      <c r="F193" s="42" t="s">
        <v>796</v>
      </c>
      <c r="G193" s="42"/>
      <c r="H193" s="42"/>
      <c r="I193" s="31"/>
      <c r="J193" s="45"/>
      <c r="K193" s="35"/>
      <c r="L193" s="35"/>
      <c r="M193" s="35"/>
      <c r="N193" s="31" t="s">
        <v>820</v>
      </c>
    </row>
    <row r="194" spans="1:14" ht="45" x14ac:dyDescent="0.25">
      <c r="A194" s="37">
        <f t="shared" si="2"/>
        <v>178</v>
      </c>
      <c r="B194" s="38" t="s">
        <v>250</v>
      </c>
      <c r="C194" s="38" t="s">
        <v>364</v>
      </c>
      <c r="D194" s="38" t="s">
        <v>99</v>
      </c>
      <c r="E194" s="42" t="s">
        <v>1385</v>
      </c>
      <c r="F194" s="42" t="s">
        <v>798</v>
      </c>
      <c r="G194" s="42"/>
      <c r="H194" s="42"/>
      <c r="I194" s="31"/>
      <c r="J194" s="45"/>
      <c r="K194" s="35"/>
      <c r="L194" s="35"/>
      <c r="M194" s="35"/>
      <c r="N194" s="31" t="s">
        <v>855</v>
      </c>
    </row>
    <row r="195" spans="1:14" ht="53.25" customHeight="1" x14ac:dyDescent="0.25">
      <c r="A195" s="37">
        <f t="shared" si="2"/>
        <v>179</v>
      </c>
      <c r="B195" s="38" t="s">
        <v>251</v>
      </c>
      <c r="C195" s="38" t="s">
        <v>365</v>
      </c>
      <c r="D195" s="38" t="s">
        <v>91</v>
      </c>
      <c r="E195" s="38" t="s">
        <v>1352</v>
      </c>
      <c r="F195" s="42" t="s">
        <v>797</v>
      </c>
      <c r="G195" s="42"/>
      <c r="H195" s="42"/>
      <c r="I195" s="31"/>
      <c r="J195" s="45"/>
      <c r="K195" s="35"/>
      <c r="L195" s="35"/>
      <c r="M195" s="35"/>
      <c r="N195" s="31" t="s">
        <v>829</v>
      </c>
    </row>
    <row r="196" spans="1:14" ht="30" x14ac:dyDescent="0.25">
      <c r="A196" s="37">
        <f t="shared" si="2"/>
        <v>180</v>
      </c>
      <c r="B196" s="38" t="s">
        <v>252</v>
      </c>
      <c r="C196" s="38" t="s">
        <v>366</v>
      </c>
      <c r="D196" s="38" t="s">
        <v>93</v>
      </c>
      <c r="E196" s="42" t="s">
        <v>1313</v>
      </c>
      <c r="F196" s="63" t="s">
        <v>669</v>
      </c>
      <c r="G196" s="42"/>
      <c r="H196" s="42"/>
      <c r="I196" s="31"/>
      <c r="J196" s="45"/>
      <c r="K196" s="35"/>
      <c r="L196" s="35"/>
      <c r="M196" s="35"/>
      <c r="N196" s="31" t="s">
        <v>767</v>
      </c>
    </row>
    <row r="197" spans="1:14" ht="42.75" customHeight="1" x14ac:dyDescent="0.25">
      <c r="A197" s="37">
        <f t="shared" si="2"/>
        <v>181</v>
      </c>
      <c r="B197" s="38" t="s">
        <v>670</v>
      </c>
      <c r="C197" s="38" t="s">
        <v>671</v>
      </c>
      <c r="D197" s="38" t="s">
        <v>99</v>
      </c>
      <c r="E197" s="38" t="s">
        <v>1353</v>
      </c>
      <c r="F197" s="63" t="s">
        <v>768</v>
      </c>
      <c r="G197" s="42"/>
      <c r="H197" s="42"/>
      <c r="I197" s="31"/>
      <c r="J197" s="45"/>
      <c r="K197" s="35"/>
      <c r="L197" s="35"/>
      <c r="M197" s="35"/>
      <c r="N197" s="31" t="s">
        <v>828</v>
      </c>
    </row>
    <row r="198" spans="1:14" ht="45" x14ac:dyDescent="0.25">
      <c r="A198" s="37">
        <f t="shared" si="2"/>
        <v>182</v>
      </c>
      <c r="B198" s="38" t="s">
        <v>675</v>
      </c>
      <c r="C198" s="38" t="s">
        <v>676</v>
      </c>
      <c r="D198" s="38" t="s">
        <v>99</v>
      </c>
      <c r="E198" s="42" t="s">
        <v>1314</v>
      </c>
      <c r="F198" s="63" t="s">
        <v>759</v>
      </c>
      <c r="G198" s="42"/>
      <c r="H198" s="42"/>
      <c r="I198" s="31"/>
      <c r="J198" s="45"/>
      <c r="K198" s="35"/>
      <c r="L198" s="35"/>
      <c r="M198" s="35"/>
      <c r="N198" s="31" t="s">
        <v>769</v>
      </c>
    </row>
    <row r="199" spans="1:14" ht="105" x14ac:dyDescent="0.25">
      <c r="A199" s="37">
        <f t="shared" si="2"/>
        <v>183</v>
      </c>
      <c r="B199" s="38" t="s">
        <v>672</v>
      </c>
      <c r="C199" s="38" t="s">
        <v>673</v>
      </c>
      <c r="D199" s="38" t="s">
        <v>99</v>
      </c>
      <c r="E199" s="38" t="s">
        <v>1318</v>
      </c>
      <c r="F199" s="63" t="s">
        <v>674</v>
      </c>
      <c r="G199" s="42"/>
      <c r="H199" s="42"/>
      <c r="I199" s="31"/>
      <c r="J199" s="45"/>
      <c r="K199" s="35"/>
      <c r="L199" s="35"/>
      <c r="M199" s="35"/>
      <c r="N199" s="31" t="s">
        <v>773</v>
      </c>
    </row>
    <row r="200" spans="1:14" ht="30" x14ac:dyDescent="0.25">
      <c r="A200" s="37">
        <f t="shared" si="2"/>
        <v>184</v>
      </c>
      <c r="B200" s="38" t="s">
        <v>680</v>
      </c>
      <c r="C200" s="38" t="s">
        <v>681</v>
      </c>
      <c r="D200" s="38" t="s">
        <v>97</v>
      </c>
      <c r="E200" s="42" t="s">
        <v>1316</v>
      </c>
      <c r="F200" s="63" t="s">
        <v>682</v>
      </c>
      <c r="G200" s="42"/>
      <c r="H200" s="42"/>
      <c r="I200" s="31"/>
      <c r="J200" s="45"/>
      <c r="K200" s="35"/>
      <c r="L200" s="35"/>
      <c r="M200" s="35"/>
      <c r="N200" s="31" t="s">
        <v>772</v>
      </c>
    </row>
    <row r="201" spans="1:14" ht="30" x14ac:dyDescent="0.25">
      <c r="A201" s="37">
        <f t="shared" si="2"/>
        <v>185</v>
      </c>
      <c r="B201" s="38" t="s">
        <v>677</v>
      </c>
      <c r="C201" s="38" t="s">
        <v>678</v>
      </c>
      <c r="D201" s="38" t="s">
        <v>97</v>
      </c>
      <c r="E201" s="42" t="s">
        <v>1348</v>
      </c>
      <c r="F201" s="63" t="s">
        <v>679</v>
      </c>
      <c r="G201" s="42"/>
      <c r="H201" s="42"/>
      <c r="I201" s="31"/>
      <c r="J201" s="45"/>
      <c r="K201" s="35"/>
      <c r="L201" s="35"/>
      <c r="M201" s="35"/>
      <c r="N201" s="31" t="s">
        <v>821</v>
      </c>
    </row>
    <row r="202" spans="1:14" ht="60" x14ac:dyDescent="0.25">
      <c r="A202" s="37">
        <f t="shared" si="2"/>
        <v>186</v>
      </c>
      <c r="B202" s="38" t="s">
        <v>683</v>
      </c>
      <c r="C202" s="38" t="s">
        <v>684</v>
      </c>
      <c r="D202" s="38" t="s">
        <v>96</v>
      </c>
      <c r="E202" s="38" t="s">
        <v>1317</v>
      </c>
      <c r="F202" s="63" t="s">
        <v>685</v>
      </c>
      <c r="G202" s="42"/>
      <c r="H202" s="42"/>
      <c r="I202" s="31"/>
      <c r="J202" s="45"/>
      <c r="K202" s="35"/>
      <c r="L202" s="35"/>
      <c r="M202" s="35"/>
      <c r="N202" s="31" t="s">
        <v>771</v>
      </c>
    </row>
    <row r="203" spans="1:14" ht="30" x14ac:dyDescent="0.25">
      <c r="A203" s="37">
        <f t="shared" si="2"/>
        <v>187</v>
      </c>
      <c r="B203" s="38" t="s">
        <v>686</v>
      </c>
      <c r="C203" s="38" t="s">
        <v>687</v>
      </c>
      <c r="D203" s="38" t="s">
        <v>96</v>
      </c>
      <c r="E203" s="42" t="s">
        <v>1315</v>
      </c>
      <c r="F203" s="63" t="s">
        <v>688</v>
      </c>
      <c r="G203" s="42"/>
      <c r="H203" s="42"/>
      <c r="I203" s="31"/>
      <c r="J203" s="45"/>
      <c r="K203" s="35"/>
      <c r="L203" s="35"/>
      <c r="M203" s="35"/>
      <c r="N203" s="31" t="s">
        <v>770</v>
      </c>
    </row>
    <row r="204" spans="1:14" ht="45" x14ac:dyDescent="0.25">
      <c r="A204" s="37">
        <f t="shared" si="2"/>
        <v>188</v>
      </c>
      <c r="B204" s="38" t="s">
        <v>615</v>
      </c>
      <c r="C204" s="38" t="s">
        <v>689</v>
      </c>
      <c r="D204" s="38" t="s">
        <v>99</v>
      </c>
      <c r="E204" s="38" t="s">
        <v>1437</v>
      </c>
      <c r="F204" s="63" t="s">
        <v>690</v>
      </c>
      <c r="G204" s="42"/>
      <c r="H204" s="42"/>
      <c r="I204" s="31"/>
      <c r="J204" s="45"/>
      <c r="K204" s="35"/>
      <c r="L204" s="35"/>
      <c r="M204" s="35"/>
      <c r="N204" s="31" t="s">
        <v>1438</v>
      </c>
    </row>
    <row r="205" spans="1:14" ht="30" x14ac:dyDescent="0.25">
      <c r="A205" s="37">
        <f t="shared" si="2"/>
        <v>189</v>
      </c>
      <c r="B205" s="38" t="s">
        <v>253</v>
      </c>
      <c r="C205" s="38" t="s">
        <v>367</v>
      </c>
      <c r="D205" s="38" t="s">
        <v>93</v>
      </c>
      <c r="E205" s="42" t="s">
        <v>1349</v>
      </c>
      <c r="F205" s="63" t="s">
        <v>691</v>
      </c>
      <c r="G205" s="42"/>
      <c r="H205" s="42"/>
      <c r="I205" s="31"/>
      <c r="J205" s="45"/>
      <c r="K205" s="35"/>
      <c r="L205" s="35"/>
      <c r="M205" s="35"/>
      <c r="N205" s="31" t="s">
        <v>760</v>
      </c>
    </row>
    <row r="206" spans="1:14" ht="45" x14ac:dyDescent="0.25">
      <c r="A206" s="37">
        <f t="shared" si="2"/>
        <v>190</v>
      </c>
      <c r="B206" s="38" t="s">
        <v>93</v>
      </c>
      <c r="C206" s="38" t="s">
        <v>693</v>
      </c>
      <c r="D206" s="38" t="s">
        <v>99</v>
      </c>
      <c r="E206" s="42" t="s">
        <v>1319</v>
      </c>
      <c r="F206" s="63" t="s">
        <v>694</v>
      </c>
      <c r="G206" s="42"/>
      <c r="H206" s="42"/>
      <c r="I206" s="31"/>
      <c r="J206" s="45"/>
      <c r="K206" s="35"/>
      <c r="L206" s="35"/>
      <c r="M206" s="35"/>
      <c r="N206" s="31" t="s">
        <v>774</v>
      </c>
    </row>
    <row r="207" spans="1:14" ht="30" x14ac:dyDescent="0.25">
      <c r="A207" s="37">
        <f t="shared" si="2"/>
        <v>191</v>
      </c>
      <c r="B207" s="38" t="s">
        <v>745</v>
      </c>
      <c r="C207" s="38" t="s">
        <v>696</v>
      </c>
      <c r="D207" s="38" t="s">
        <v>97</v>
      </c>
      <c r="E207" s="38" t="s">
        <v>1320</v>
      </c>
      <c r="F207" s="63" t="s">
        <v>697</v>
      </c>
      <c r="G207" s="42"/>
      <c r="H207" s="42"/>
      <c r="I207" s="31"/>
      <c r="J207" s="45"/>
      <c r="K207" s="35"/>
      <c r="L207" s="35"/>
      <c r="M207" s="35"/>
      <c r="N207" s="31" t="s">
        <v>775</v>
      </c>
    </row>
    <row r="208" spans="1:14" ht="45" x14ac:dyDescent="0.25">
      <c r="A208" s="37">
        <f t="shared" si="2"/>
        <v>192</v>
      </c>
      <c r="B208" s="38" t="s">
        <v>698</v>
      </c>
      <c r="C208" s="38" t="s">
        <v>699</v>
      </c>
      <c r="D208" s="38" t="s">
        <v>106</v>
      </c>
      <c r="E208" s="38" t="s">
        <v>1321</v>
      </c>
      <c r="F208" s="63" t="s">
        <v>700</v>
      </c>
      <c r="G208" s="42"/>
      <c r="H208" s="42"/>
      <c r="I208" s="31"/>
      <c r="J208" s="45"/>
      <c r="K208" s="35"/>
      <c r="L208" s="35"/>
      <c r="M208" s="35"/>
      <c r="N208" s="31" t="s">
        <v>776</v>
      </c>
    </row>
    <row r="209" spans="1:14" ht="30" x14ac:dyDescent="0.25">
      <c r="A209" s="37">
        <f t="shared" si="2"/>
        <v>193</v>
      </c>
      <c r="B209" s="38" t="s">
        <v>702</v>
      </c>
      <c r="C209" s="38" t="s">
        <v>703</v>
      </c>
      <c r="D209" s="38" t="s">
        <v>97</v>
      </c>
      <c r="E209" s="42" t="s">
        <v>1322</v>
      </c>
      <c r="F209" s="63" t="s">
        <v>701</v>
      </c>
      <c r="G209" s="42"/>
      <c r="H209" s="42"/>
      <c r="I209" s="31"/>
      <c r="J209" s="45"/>
      <c r="K209" s="35"/>
      <c r="L209" s="35"/>
      <c r="M209" s="35"/>
      <c r="N209" s="31" t="s">
        <v>777</v>
      </c>
    </row>
    <row r="210" spans="1:14" ht="45" x14ac:dyDescent="0.25">
      <c r="A210" s="37">
        <f t="shared" si="2"/>
        <v>194</v>
      </c>
      <c r="B210" s="38" t="s">
        <v>93</v>
      </c>
      <c r="C210" s="38" t="s">
        <v>704</v>
      </c>
      <c r="D210" s="38" t="s">
        <v>99</v>
      </c>
      <c r="E210" s="38" t="s">
        <v>1323</v>
      </c>
      <c r="F210" s="63" t="s">
        <v>705</v>
      </c>
      <c r="G210" s="42"/>
      <c r="H210" s="42"/>
      <c r="I210" s="31"/>
      <c r="J210" s="45"/>
      <c r="K210" s="35"/>
      <c r="L210" s="35"/>
      <c r="M210" s="35"/>
      <c r="N210" s="87">
        <v>540320073906</v>
      </c>
    </row>
    <row r="211" spans="1:14" ht="30" x14ac:dyDescent="0.25">
      <c r="A211" s="37">
        <f t="shared" ref="A211:A274" si="3">A210+1</f>
        <v>195</v>
      </c>
      <c r="B211" s="38" t="s">
        <v>707</v>
      </c>
      <c r="C211" s="38" t="s">
        <v>708</v>
      </c>
      <c r="D211" s="38" t="s">
        <v>97</v>
      </c>
      <c r="E211" s="42" t="s">
        <v>1324</v>
      </c>
      <c r="F211" s="63" t="s">
        <v>706</v>
      </c>
      <c r="G211" s="42"/>
      <c r="H211" s="42"/>
      <c r="I211" s="87"/>
      <c r="J211" s="45"/>
      <c r="K211" s="35"/>
      <c r="L211" s="35"/>
      <c r="M211" s="35"/>
      <c r="N211" s="31" t="s">
        <v>778</v>
      </c>
    </row>
    <row r="212" spans="1:14" ht="60" x14ac:dyDescent="0.25">
      <c r="A212" s="37">
        <f t="shared" si="3"/>
        <v>196</v>
      </c>
      <c r="B212" s="38" t="s">
        <v>709</v>
      </c>
      <c r="C212" s="53" t="s">
        <v>710</v>
      </c>
      <c r="D212" s="38" t="s">
        <v>711</v>
      </c>
      <c r="E212" s="38" t="s">
        <v>1325</v>
      </c>
      <c r="F212" s="63" t="s">
        <v>712</v>
      </c>
      <c r="G212" s="42"/>
      <c r="H212" s="42"/>
      <c r="I212" s="31"/>
      <c r="J212" s="45"/>
      <c r="K212" s="35"/>
      <c r="L212" s="35"/>
      <c r="M212" s="35"/>
      <c r="N212" s="31" t="s">
        <v>779</v>
      </c>
    </row>
    <row r="213" spans="1:14" ht="37.5" customHeight="1" x14ac:dyDescent="0.25">
      <c r="A213" s="37">
        <f t="shared" si="3"/>
        <v>197</v>
      </c>
      <c r="B213" s="38" t="s">
        <v>713</v>
      </c>
      <c r="C213" s="38" t="s">
        <v>714</v>
      </c>
      <c r="D213" s="38" t="s">
        <v>99</v>
      </c>
      <c r="E213" s="42"/>
      <c r="F213" s="63" t="s">
        <v>715</v>
      </c>
      <c r="G213" s="42"/>
      <c r="H213" s="42"/>
      <c r="I213" s="31"/>
      <c r="J213" s="45"/>
      <c r="K213" s="35"/>
      <c r="L213" s="35"/>
      <c r="M213" s="35"/>
      <c r="N213" s="31" t="s">
        <v>761</v>
      </c>
    </row>
    <row r="214" spans="1:14" ht="45.75" customHeight="1" x14ac:dyDescent="0.25">
      <c r="A214" s="37">
        <f t="shared" si="3"/>
        <v>198</v>
      </c>
      <c r="B214" s="38" t="s">
        <v>716</v>
      </c>
      <c r="C214" s="38" t="s">
        <v>717</v>
      </c>
      <c r="D214" s="38" t="s">
        <v>615</v>
      </c>
      <c r="E214" s="42" t="s">
        <v>1310</v>
      </c>
      <c r="F214" s="63" t="s">
        <v>718</v>
      </c>
      <c r="G214" s="42"/>
      <c r="H214" s="42"/>
      <c r="I214" s="31"/>
      <c r="J214" s="45"/>
      <c r="K214" s="35"/>
      <c r="L214" s="35"/>
      <c r="M214" s="35"/>
      <c r="N214" s="31" t="s">
        <v>764</v>
      </c>
    </row>
    <row r="215" spans="1:14" ht="27" customHeight="1" x14ac:dyDescent="0.25">
      <c r="A215" s="37">
        <f t="shared" si="3"/>
        <v>199</v>
      </c>
      <c r="B215" s="38" t="s">
        <v>720</v>
      </c>
      <c r="C215" s="38" t="s">
        <v>721</v>
      </c>
      <c r="D215" s="38" t="s">
        <v>615</v>
      </c>
      <c r="E215" s="42" t="s">
        <v>1309</v>
      </c>
      <c r="F215" s="63" t="s">
        <v>722</v>
      </c>
      <c r="G215" s="42"/>
      <c r="H215" s="42"/>
      <c r="I215" s="31"/>
      <c r="J215" s="45"/>
      <c r="K215" s="35"/>
      <c r="L215" s="35"/>
      <c r="M215" s="35"/>
      <c r="N215" s="31" t="s">
        <v>763</v>
      </c>
    </row>
    <row r="216" spans="1:14" ht="27" customHeight="1" x14ac:dyDescent="0.25">
      <c r="A216" s="37">
        <f t="shared" si="3"/>
        <v>200</v>
      </c>
      <c r="B216" s="38" t="s">
        <v>723</v>
      </c>
      <c r="C216" s="38" t="s">
        <v>724</v>
      </c>
      <c r="D216" s="38" t="s">
        <v>97</v>
      </c>
      <c r="E216" s="42" t="s">
        <v>1308</v>
      </c>
      <c r="F216" s="63" t="s">
        <v>725</v>
      </c>
      <c r="G216" s="42"/>
      <c r="H216" s="42"/>
      <c r="I216" s="31"/>
      <c r="J216" s="45"/>
      <c r="K216" s="35"/>
      <c r="L216" s="35"/>
      <c r="M216" s="35"/>
      <c r="N216" s="31" t="s">
        <v>762</v>
      </c>
    </row>
    <row r="217" spans="1:14" ht="27" customHeight="1" x14ac:dyDescent="0.25">
      <c r="A217" s="37">
        <f t="shared" si="3"/>
        <v>201</v>
      </c>
      <c r="B217" s="38" t="s">
        <v>219</v>
      </c>
      <c r="C217" s="38" t="s">
        <v>726</v>
      </c>
      <c r="D217" s="38" t="s">
        <v>99</v>
      </c>
      <c r="E217" s="42" t="s">
        <v>1339</v>
      </c>
      <c r="F217" s="63" t="s">
        <v>727</v>
      </c>
      <c r="G217" s="42"/>
      <c r="H217" s="42"/>
      <c r="I217" s="31"/>
      <c r="J217" s="45"/>
      <c r="K217" s="35"/>
      <c r="L217" s="35"/>
      <c r="M217" s="35"/>
      <c r="N217" s="31" t="s">
        <v>793</v>
      </c>
    </row>
    <row r="218" spans="1:14" ht="63.75" customHeight="1" x14ac:dyDescent="0.25">
      <c r="A218" s="37">
        <f t="shared" si="3"/>
        <v>202</v>
      </c>
      <c r="B218" s="38" t="s">
        <v>728</v>
      </c>
      <c r="C218" s="38" t="s">
        <v>729</v>
      </c>
      <c r="D218" s="38" t="s">
        <v>99</v>
      </c>
      <c r="E218" s="42"/>
      <c r="F218" s="49" t="s">
        <v>730</v>
      </c>
      <c r="G218" s="42"/>
      <c r="H218" s="42"/>
      <c r="I218" s="31"/>
      <c r="J218" s="45"/>
      <c r="K218" s="35"/>
      <c r="L218" s="35"/>
      <c r="M218" s="35"/>
      <c r="N218" s="31" t="s">
        <v>1415</v>
      </c>
    </row>
    <row r="219" spans="1:14" ht="49.5" customHeight="1" x14ac:dyDescent="0.25">
      <c r="A219" s="37">
        <f t="shared" si="3"/>
        <v>203</v>
      </c>
      <c r="B219" s="38" t="s">
        <v>254</v>
      </c>
      <c r="C219" s="38" t="s">
        <v>368</v>
      </c>
      <c r="D219" s="38" t="s">
        <v>99</v>
      </c>
      <c r="E219" s="42" t="s">
        <v>1076</v>
      </c>
      <c r="F219" s="42" t="s">
        <v>919</v>
      </c>
      <c r="G219" s="42"/>
      <c r="H219" s="42"/>
      <c r="I219" s="31"/>
      <c r="J219" s="45"/>
      <c r="K219" s="35"/>
      <c r="L219" s="35"/>
      <c r="M219" s="35"/>
      <c r="N219" s="31" t="s">
        <v>1394</v>
      </c>
    </row>
    <row r="220" spans="1:14" ht="45" x14ac:dyDescent="0.25">
      <c r="A220" s="37">
        <f t="shared" si="3"/>
        <v>204</v>
      </c>
      <c r="B220" s="38" t="s">
        <v>93</v>
      </c>
      <c r="C220" s="38" t="s">
        <v>369</v>
      </c>
      <c r="D220" s="38" t="s">
        <v>99</v>
      </c>
      <c r="E220" s="42" t="s">
        <v>1311</v>
      </c>
      <c r="F220" s="49" t="s">
        <v>692</v>
      </c>
      <c r="G220" s="42"/>
      <c r="H220" s="42"/>
      <c r="I220" s="42"/>
      <c r="J220" s="45"/>
      <c r="K220" s="35"/>
      <c r="L220" s="35"/>
      <c r="M220" s="35"/>
      <c r="N220" s="31" t="s">
        <v>765</v>
      </c>
    </row>
    <row r="221" spans="1:14" ht="45" x14ac:dyDescent="0.25">
      <c r="A221" s="37">
        <f t="shared" si="3"/>
        <v>205</v>
      </c>
      <c r="B221" s="38" t="s">
        <v>93</v>
      </c>
      <c r="C221" s="38" t="s">
        <v>370</v>
      </c>
      <c r="D221" s="38" t="s">
        <v>99</v>
      </c>
      <c r="E221" s="42" t="s">
        <v>1312</v>
      </c>
      <c r="F221" s="63" t="s">
        <v>630</v>
      </c>
      <c r="G221" s="42"/>
      <c r="H221" s="42"/>
      <c r="I221" s="31"/>
      <c r="J221" s="45"/>
      <c r="K221" s="35"/>
      <c r="L221" s="35"/>
      <c r="M221" s="35"/>
      <c r="N221" s="31" t="s">
        <v>766</v>
      </c>
    </row>
    <row r="222" spans="1:14" ht="45" x14ac:dyDescent="0.25">
      <c r="A222" s="37">
        <f t="shared" si="3"/>
        <v>206</v>
      </c>
      <c r="B222" s="38" t="s">
        <v>255</v>
      </c>
      <c r="C222" s="38" t="s">
        <v>371</v>
      </c>
      <c r="D222" s="38" t="s">
        <v>99</v>
      </c>
      <c r="E222" s="42" t="s">
        <v>1349</v>
      </c>
      <c r="F222" s="42" t="s">
        <v>804</v>
      </c>
      <c r="G222" s="42"/>
      <c r="H222" s="42"/>
      <c r="I222" s="31"/>
      <c r="J222" s="45"/>
      <c r="K222" s="35"/>
      <c r="L222" s="35"/>
      <c r="M222" s="35"/>
      <c r="N222" s="31" t="s">
        <v>822</v>
      </c>
    </row>
    <row r="223" spans="1:14" ht="30" x14ac:dyDescent="0.25">
      <c r="A223" s="37">
        <f t="shared" si="3"/>
        <v>207</v>
      </c>
      <c r="B223" s="38" t="s">
        <v>256</v>
      </c>
      <c r="C223" s="38" t="s">
        <v>372</v>
      </c>
      <c r="D223" s="38" t="s">
        <v>91</v>
      </c>
      <c r="E223" s="42" t="s">
        <v>1355</v>
      </c>
      <c r="F223" s="42" t="s">
        <v>805</v>
      </c>
      <c r="G223" s="42"/>
      <c r="H223" s="42"/>
      <c r="I223" s="31"/>
      <c r="J223" s="45"/>
      <c r="K223" s="35"/>
      <c r="L223" s="35"/>
      <c r="M223" s="35"/>
      <c r="N223" s="31" t="s">
        <v>827</v>
      </c>
    </row>
    <row r="224" spans="1:14" ht="45" x14ac:dyDescent="0.25">
      <c r="A224" s="37">
        <f t="shared" si="3"/>
        <v>208</v>
      </c>
      <c r="B224" s="38" t="s">
        <v>257</v>
      </c>
      <c r="C224" s="38" t="s">
        <v>373</v>
      </c>
      <c r="D224" s="38" t="s">
        <v>99</v>
      </c>
      <c r="E224" s="42" t="s">
        <v>1458</v>
      </c>
      <c r="F224" s="42" t="s">
        <v>806</v>
      </c>
      <c r="G224" s="42"/>
      <c r="H224" s="42"/>
      <c r="I224" s="31"/>
      <c r="J224" s="45"/>
      <c r="K224" s="35"/>
      <c r="L224" s="35"/>
      <c r="M224" s="35"/>
      <c r="N224" s="31" t="s">
        <v>1457</v>
      </c>
    </row>
    <row r="225" spans="1:14" ht="45" x14ac:dyDescent="0.25">
      <c r="A225" s="37">
        <f t="shared" si="3"/>
        <v>209</v>
      </c>
      <c r="B225" s="38" t="s">
        <v>258</v>
      </c>
      <c r="C225" s="38" t="s">
        <v>374</v>
      </c>
      <c r="D225" s="38" t="s">
        <v>99</v>
      </c>
      <c r="E225" s="42" t="s">
        <v>1354</v>
      </c>
      <c r="F225" s="42" t="s">
        <v>807</v>
      </c>
      <c r="G225" s="42"/>
      <c r="H225" s="42"/>
      <c r="I225" s="31"/>
      <c r="J225" s="45"/>
      <c r="K225" s="35"/>
      <c r="L225" s="35"/>
      <c r="M225" s="35"/>
      <c r="N225" s="31" t="s">
        <v>826</v>
      </c>
    </row>
    <row r="226" spans="1:14" ht="30" x14ac:dyDescent="0.25">
      <c r="A226" s="37">
        <f t="shared" si="3"/>
        <v>210</v>
      </c>
      <c r="B226" s="38" t="s">
        <v>259</v>
      </c>
      <c r="C226" s="38" t="s">
        <v>375</v>
      </c>
      <c r="D226" s="38" t="s">
        <v>91</v>
      </c>
      <c r="E226" s="42" t="s">
        <v>1351</v>
      </c>
      <c r="F226" s="42" t="s">
        <v>808</v>
      </c>
      <c r="G226" s="42"/>
      <c r="H226" s="42"/>
      <c r="I226" s="31"/>
      <c r="J226" s="45"/>
      <c r="K226" s="35"/>
      <c r="L226" s="35"/>
      <c r="M226" s="35"/>
      <c r="N226" s="31" t="s">
        <v>825</v>
      </c>
    </row>
    <row r="227" spans="1:14" ht="36" customHeight="1" x14ac:dyDescent="0.25">
      <c r="A227" s="37">
        <f t="shared" si="3"/>
        <v>211</v>
      </c>
      <c r="B227" s="38" t="s">
        <v>261</v>
      </c>
      <c r="C227" s="38" t="s">
        <v>376</v>
      </c>
      <c r="D227" s="38" t="s">
        <v>273</v>
      </c>
      <c r="E227" s="42" t="s">
        <v>1386</v>
      </c>
      <c r="F227" s="42" t="s">
        <v>824</v>
      </c>
      <c r="G227" s="42"/>
      <c r="H227" s="42"/>
      <c r="I227" s="31"/>
      <c r="J227" s="45"/>
      <c r="K227" s="35"/>
      <c r="L227" s="35"/>
      <c r="M227" s="35"/>
      <c r="N227" s="31" t="s">
        <v>854</v>
      </c>
    </row>
    <row r="228" spans="1:14" ht="63.75" customHeight="1" x14ac:dyDescent="0.25">
      <c r="A228" s="37">
        <f t="shared" si="3"/>
        <v>212</v>
      </c>
      <c r="B228" s="38" t="s">
        <v>93</v>
      </c>
      <c r="C228" s="38" t="s">
        <v>377</v>
      </c>
      <c r="D228" s="38" t="s">
        <v>99</v>
      </c>
      <c r="E228" s="42" t="s">
        <v>1350</v>
      </c>
      <c r="F228" s="42" t="s">
        <v>809</v>
      </c>
      <c r="G228" s="42"/>
      <c r="H228" s="42"/>
      <c r="I228" s="31"/>
      <c r="J228" s="45"/>
      <c r="K228" s="35"/>
      <c r="L228" s="35"/>
      <c r="M228" s="35"/>
      <c r="N228" s="90" t="s">
        <v>823</v>
      </c>
    </row>
    <row r="229" spans="1:14" ht="45" customHeight="1" x14ac:dyDescent="0.25">
      <c r="A229" s="37">
        <f t="shared" si="3"/>
        <v>213</v>
      </c>
      <c r="B229" s="38" t="s">
        <v>262</v>
      </c>
      <c r="C229" s="38" t="s">
        <v>378</v>
      </c>
      <c r="D229" s="38" t="s">
        <v>91</v>
      </c>
      <c r="E229" s="38" t="s">
        <v>1340</v>
      </c>
      <c r="F229" s="42" t="s">
        <v>810</v>
      </c>
      <c r="G229" s="42"/>
      <c r="H229" s="42"/>
      <c r="I229" s="31"/>
      <c r="J229" s="45"/>
      <c r="K229" s="35"/>
      <c r="L229" s="35"/>
      <c r="M229" s="35"/>
      <c r="N229" s="31" t="s">
        <v>811</v>
      </c>
    </row>
    <row r="230" spans="1:14" ht="45" x14ac:dyDescent="0.25">
      <c r="A230" s="37">
        <f t="shared" si="3"/>
        <v>214</v>
      </c>
      <c r="B230" s="38" t="s">
        <v>263</v>
      </c>
      <c r="C230" s="38" t="s">
        <v>379</v>
      </c>
      <c r="D230" s="38" t="s">
        <v>99</v>
      </c>
      <c r="E230" s="42" t="s">
        <v>1387</v>
      </c>
      <c r="F230" s="42" t="s">
        <v>830</v>
      </c>
      <c r="G230" s="42"/>
      <c r="H230" s="42"/>
      <c r="I230" s="31"/>
      <c r="J230" s="45"/>
      <c r="K230" s="35"/>
      <c r="L230" s="35"/>
      <c r="M230" s="35"/>
      <c r="N230" s="31" t="s">
        <v>853</v>
      </c>
    </row>
    <row r="231" spans="1:14" ht="45" x14ac:dyDescent="0.25">
      <c r="A231" s="37">
        <f t="shared" si="3"/>
        <v>215</v>
      </c>
      <c r="B231" s="38" t="s">
        <v>264</v>
      </c>
      <c r="C231" s="38" t="s">
        <v>380</v>
      </c>
      <c r="D231" s="38" t="s">
        <v>99</v>
      </c>
      <c r="E231" s="42" t="s">
        <v>1388</v>
      </c>
      <c r="F231" s="38" t="s">
        <v>831</v>
      </c>
      <c r="G231" s="42"/>
      <c r="H231" s="42"/>
      <c r="I231" s="31"/>
      <c r="J231" s="45"/>
      <c r="K231" s="35"/>
      <c r="L231" s="35"/>
      <c r="M231" s="35"/>
      <c r="N231" s="31" t="s">
        <v>852</v>
      </c>
    </row>
    <row r="232" spans="1:14" ht="30" x14ac:dyDescent="0.25">
      <c r="A232" s="37">
        <f t="shared" si="3"/>
        <v>216</v>
      </c>
      <c r="B232" s="38" t="s">
        <v>265</v>
      </c>
      <c r="C232" s="38" t="s">
        <v>381</v>
      </c>
      <c r="D232" s="38" t="s">
        <v>177</v>
      </c>
      <c r="E232" s="42" t="s">
        <v>1393</v>
      </c>
      <c r="F232" s="42" t="s">
        <v>832</v>
      </c>
      <c r="G232" s="42"/>
      <c r="H232" s="42"/>
      <c r="I232" s="31"/>
      <c r="J232" s="45"/>
      <c r="K232" s="35"/>
      <c r="L232" s="35"/>
      <c r="M232" s="35"/>
      <c r="N232" s="31" t="s">
        <v>846</v>
      </c>
    </row>
    <row r="233" spans="1:14" ht="30" x14ac:dyDescent="0.25">
      <c r="A233" s="37">
        <f t="shared" si="3"/>
        <v>217</v>
      </c>
      <c r="B233" s="38" t="s">
        <v>266</v>
      </c>
      <c r="C233" s="38" t="s">
        <v>382</v>
      </c>
      <c r="D233" s="38" t="s">
        <v>91</v>
      </c>
      <c r="E233" s="42" t="s">
        <v>1389</v>
      </c>
      <c r="F233" s="42" t="s">
        <v>833</v>
      </c>
      <c r="G233" s="42"/>
      <c r="H233" s="42"/>
      <c r="I233" s="31"/>
      <c r="J233" s="45"/>
      <c r="K233" s="35"/>
      <c r="L233" s="35"/>
      <c r="M233" s="35"/>
      <c r="N233" s="31" t="s">
        <v>851</v>
      </c>
    </row>
    <row r="234" spans="1:14" ht="29.25" customHeight="1" x14ac:dyDescent="0.25">
      <c r="A234" s="37">
        <f t="shared" si="3"/>
        <v>218</v>
      </c>
      <c r="B234" s="38" t="s">
        <v>267</v>
      </c>
      <c r="C234" s="38" t="s">
        <v>383</v>
      </c>
      <c r="D234" s="38" t="s">
        <v>93</v>
      </c>
      <c r="E234" s="38" t="s">
        <v>1373</v>
      </c>
      <c r="F234" s="42" t="s">
        <v>867</v>
      </c>
      <c r="G234" s="42"/>
      <c r="H234" s="42"/>
      <c r="I234" s="31"/>
      <c r="J234" s="45"/>
      <c r="K234" s="35"/>
      <c r="L234" s="35"/>
      <c r="M234" s="35"/>
      <c r="N234" s="31" t="s">
        <v>885</v>
      </c>
    </row>
    <row r="235" spans="1:14" ht="40.5" customHeight="1" x14ac:dyDescent="0.25">
      <c r="A235" s="37">
        <f t="shared" si="3"/>
        <v>219</v>
      </c>
      <c r="B235" s="38" t="s">
        <v>268</v>
      </c>
      <c r="C235" s="38" t="s">
        <v>384</v>
      </c>
      <c r="D235" s="38" t="s">
        <v>274</v>
      </c>
      <c r="E235" s="42" t="s">
        <v>1372</v>
      </c>
      <c r="F235" s="42" t="s">
        <v>868</v>
      </c>
      <c r="G235" s="42"/>
      <c r="H235" s="42"/>
      <c r="I235" s="31"/>
      <c r="J235" s="45"/>
      <c r="K235" s="35"/>
      <c r="L235" s="35"/>
      <c r="M235" s="35"/>
      <c r="N235" s="31" t="s">
        <v>886</v>
      </c>
    </row>
    <row r="236" spans="1:14" ht="40.5" customHeight="1" x14ac:dyDescent="0.25">
      <c r="A236" s="37">
        <f t="shared" si="3"/>
        <v>220</v>
      </c>
      <c r="B236" s="38" t="s">
        <v>870</v>
      </c>
      <c r="C236" s="38" t="s">
        <v>871</v>
      </c>
      <c r="D236" s="38" t="s">
        <v>99</v>
      </c>
      <c r="E236" s="38" t="s">
        <v>1371</v>
      </c>
      <c r="F236" s="42" t="s">
        <v>872</v>
      </c>
      <c r="G236" s="42"/>
      <c r="H236" s="42"/>
      <c r="I236" s="31"/>
      <c r="J236" s="45"/>
      <c r="K236" s="35"/>
      <c r="L236" s="35"/>
      <c r="M236" s="35"/>
      <c r="N236" s="31" t="s">
        <v>887</v>
      </c>
    </row>
    <row r="237" spans="1:14" ht="40.5" customHeight="1" x14ac:dyDescent="0.25">
      <c r="A237" s="37">
        <f t="shared" si="3"/>
        <v>221</v>
      </c>
      <c r="B237" s="38" t="s">
        <v>873</v>
      </c>
      <c r="C237" s="38" t="s">
        <v>875</v>
      </c>
      <c r="D237" s="38" t="s">
        <v>874</v>
      </c>
      <c r="E237" s="42" t="s">
        <v>1368</v>
      </c>
      <c r="F237" s="42" t="s">
        <v>882</v>
      </c>
      <c r="G237" s="42"/>
      <c r="H237" s="42"/>
      <c r="I237" s="31"/>
      <c r="J237" s="45"/>
      <c r="K237" s="35"/>
      <c r="L237" s="35"/>
      <c r="M237" s="35"/>
      <c r="N237" s="31" t="s">
        <v>904</v>
      </c>
    </row>
    <row r="238" spans="1:14" ht="64.5" customHeight="1" x14ac:dyDescent="0.25">
      <c r="A238" s="37">
        <f t="shared" si="3"/>
        <v>222</v>
      </c>
      <c r="B238" s="38" t="s">
        <v>269</v>
      </c>
      <c r="C238" s="38" t="s">
        <v>385</v>
      </c>
      <c r="D238" s="38" t="s">
        <v>275</v>
      </c>
      <c r="E238" s="38" t="s">
        <v>1375</v>
      </c>
      <c r="F238" s="42" t="s">
        <v>869</v>
      </c>
      <c r="G238" s="42"/>
      <c r="H238" s="42"/>
      <c r="I238" s="31"/>
      <c r="J238" s="45"/>
      <c r="K238" s="35"/>
      <c r="L238" s="35"/>
      <c r="M238" s="35"/>
      <c r="N238" s="31" t="s">
        <v>883</v>
      </c>
    </row>
    <row r="239" spans="1:14" ht="45" x14ac:dyDescent="0.25">
      <c r="A239" s="37">
        <f t="shared" si="3"/>
        <v>223</v>
      </c>
      <c r="B239" s="42" t="s">
        <v>387</v>
      </c>
      <c r="C239" s="47" t="s">
        <v>386</v>
      </c>
      <c r="D239" s="47" t="s">
        <v>91</v>
      </c>
      <c r="E239" s="38" t="s">
        <v>1363</v>
      </c>
      <c r="F239" s="38" t="s">
        <v>1362</v>
      </c>
      <c r="G239" s="42"/>
      <c r="H239" s="42"/>
      <c r="I239" s="31"/>
      <c r="J239" s="45"/>
      <c r="K239" s="35"/>
      <c r="L239" s="35"/>
      <c r="M239" s="35"/>
      <c r="N239" s="31" t="s">
        <v>879</v>
      </c>
    </row>
    <row r="240" spans="1:14" ht="30" x14ac:dyDescent="0.25">
      <c r="A240" s="37">
        <f t="shared" si="3"/>
        <v>224</v>
      </c>
      <c r="B240" s="47" t="s">
        <v>388</v>
      </c>
      <c r="C240" s="47" t="s">
        <v>452</v>
      </c>
      <c r="D240" s="38" t="s">
        <v>93</v>
      </c>
      <c r="E240" s="42" t="s">
        <v>1377</v>
      </c>
      <c r="F240" s="42" t="s">
        <v>876</v>
      </c>
      <c r="G240" s="42"/>
      <c r="H240" s="42"/>
      <c r="I240" s="31"/>
      <c r="J240" s="45"/>
      <c r="K240" s="35"/>
      <c r="L240" s="35"/>
      <c r="M240" s="35"/>
      <c r="N240" s="31" t="s">
        <v>880</v>
      </c>
    </row>
    <row r="241" spans="1:14" ht="45" x14ac:dyDescent="0.25">
      <c r="A241" s="37">
        <f t="shared" si="3"/>
        <v>225</v>
      </c>
      <c r="B241" s="47" t="s">
        <v>389</v>
      </c>
      <c r="C241" s="47" t="s">
        <v>453</v>
      </c>
      <c r="D241" s="38" t="s">
        <v>99</v>
      </c>
      <c r="E241" s="42" t="s">
        <v>1376</v>
      </c>
      <c r="F241" s="42" t="s">
        <v>877</v>
      </c>
      <c r="G241" s="42"/>
      <c r="H241" s="42"/>
      <c r="I241" s="31"/>
      <c r="J241" s="45"/>
      <c r="K241" s="35"/>
      <c r="L241" s="35"/>
      <c r="M241" s="35"/>
      <c r="N241" s="31" t="s">
        <v>881</v>
      </c>
    </row>
    <row r="242" spans="1:14" ht="30" x14ac:dyDescent="0.25">
      <c r="A242" s="37">
        <f t="shared" si="3"/>
        <v>226</v>
      </c>
      <c r="B242" s="47" t="s">
        <v>390</v>
      </c>
      <c r="C242" s="47" t="s">
        <v>454</v>
      </c>
      <c r="D242" s="47" t="s">
        <v>571</v>
      </c>
      <c r="E242" s="38" t="s">
        <v>1359</v>
      </c>
      <c r="F242" s="38" t="s">
        <v>878</v>
      </c>
      <c r="G242" s="42"/>
      <c r="H242" s="42"/>
      <c r="I242" s="31"/>
      <c r="J242" s="45"/>
      <c r="K242" s="35"/>
      <c r="L242" s="35"/>
      <c r="M242" s="35"/>
      <c r="N242" s="31" t="s">
        <v>905</v>
      </c>
    </row>
    <row r="243" spans="1:14" ht="30" x14ac:dyDescent="0.25">
      <c r="A243" s="37">
        <f t="shared" si="3"/>
        <v>227</v>
      </c>
      <c r="B243" s="47" t="s">
        <v>391</v>
      </c>
      <c r="C243" s="47" t="s">
        <v>455</v>
      </c>
      <c r="D243" s="47" t="s">
        <v>177</v>
      </c>
      <c r="E243" s="38" t="s">
        <v>1020</v>
      </c>
      <c r="F243" s="42" t="s">
        <v>888</v>
      </c>
      <c r="G243" s="42"/>
      <c r="H243" s="42"/>
      <c r="I243" s="31"/>
      <c r="J243" s="45"/>
      <c r="K243" s="35"/>
      <c r="L243" s="35"/>
      <c r="M243" s="35"/>
      <c r="N243" s="31" t="s">
        <v>917</v>
      </c>
    </row>
    <row r="244" spans="1:14" ht="30" x14ac:dyDescent="0.25">
      <c r="A244" s="37">
        <f t="shared" si="3"/>
        <v>228</v>
      </c>
      <c r="B244" s="47" t="s">
        <v>392</v>
      </c>
      <c r="C244" s="47" t="s">
        <v>456</v>
      </c>
      <c r="D244" s="47" t="s">
        <v>93</v>
      </c>
      <c r="E244" s="42"/>
      <c r="F244" s="42" t="s">
        <v>889</v>
      </c>
      <c r="G244" s="42"/>
      <c r="H244" s="42"/>
      <c r="I244" s="31"/>
      <c r="J244" s="45"/>
      <c r="K244" s="35"/>
      <c r="L244" s="35"/>
      <c r="M244" s="35"/>
      <c r="N244" s="31" t="s">
        <v>918</v>
      </c>
    </row>
    <row r="245" spans="1:14" ht="45" x14ac:dyDescent="0.25">
      <c r="A245" s="37">
        <f t="shared" si="3"/>
        <v>229</v>
      </c>
      <c r="B245" s="47" t="s">
        <v>393</v>
      </c>
      <c r="C245" s="47" t="s">
        <v>457</v>
      </c>
      <c r="D245" s="38" t="s">
        <v>99</v>
      </c>
      <c r="E245" s="38" t="s">
        <v>1029</v>
      </c>
      <c r="F245" s="38" t="s">
        <v>890</v>
      </c>
      <c r="G245" s="42"/>
      <c r="H245" s="42"/>
      <c r="I245" s="31"/>
      <c r="J245" s="45"/>
      <c r="K245" s="35"/>
      <c r="L245" s="35"/>
      <c r="M245" s="35"/>
      <c r="N245" s="31" t="s">
        <v>906</v>
      </c>
    </row>
    <row r="246" spans="1:14" ht="30" x14ac:dyDescent="0.25">
      <c r="A246" s="37">
        <f t="shared" si="3"/>
        <v>230</v>
      </c>
      <c r="B246" s="47" t="s">
        <v>394</v>
      </c>
      <c r="C246" s="47" t="s">
        <v>458</v>
      </c>
      <c r="D246" s="47" t="s">
        <v>177</v>
      </c>
      <c r="E246" s="38" t="s">
        <v>1028</v>
      </c>
      <c r="F246" s="42" t="s">
        <v>891</v>
      </c>
      <c r="G246" s="42"/>
      <c r="H246" s="42"/>
      <c r="I246" s="31"/>
      <c r="J246" s="45"/>
      <c r="K246" s="35"/>
      <c r="L246" s="35"/>
      <c r="M246" s="35"/>
      <c r="N246" s="31" t="s">
        <v>907</v>
      </c>
    </row>
    <row r="247" spans="1:14" ht="45" x14ac:dyDescent="0.25">
      <c r="A247" s="37">
        <f t="shared" si="3"/>
        <v>231</v>
      </c>
      <c r="B247" s="47" t="s">
        <v>395</v>
      </c>
      <c r="C247" s="47" t="s">
        <v>459</v>
      </c>
      <c r="D247" s="38" t="s">
        <v>99</v>
      </c>
      <c r="E247" s="42"/>
      <c r="F247" s="38" t="s">
        <v>2099</v>
      </c>
      <c r="G247" s="42"/>
      <c r="H247" s="42"/>
      <c r="I247" s="31"/>
      <c r="J247" s="45"/>
      <c r="K247" s="35"/>
      <c r="L247" s="35"/>
      <c r="M247" s="35"/>
      <c r="N247" s="31" t="s">
        <v>2542</v>
      </c>
    </row>
    <row r="248" spans="1:14" ht="30" x14ac:dyDescent="0.25">
      <c r="A248" s="37">
        <f t="shared" si="3"/>
        <v>232</v>
      </c>
      <c r="B248" s="47" t="s">
        <v>396</v>
      </c>
      <c r="C248" s="47" t="s">
        <v>460</v>
      </c>
      <c r="D248" s="47" t="s">
        <v>189</v>
      </c>
      <c r="E248" s="42" t="s">
        <v>1027</v>
      </c>
      <c r="F248" s="38" t="s">
        <v>892</v>
      </c>
      <c r="G248" s="42"/>
      <c r="H248" s="42"/>
      <c r="I248" s="31"/>
      <c r="J248" s="45"/>
      <c r="K248" s="35"/>
      <c r="L248" s="35"/>
      <c r="M248" s="35"/>
      <c r="N248" s="31" t="s">
        <v>908</v>
      </c>
    </row>
    <row r="249" spans="1:14" ht="50.25" customHeight="1" x14ac:dyDescent="0.25">
      <c r="A249" s="37">
        <f t="shared" si="3"/>
        <v>233</v>
      </c>
      <c r="B249" s="47" t="s">
        <v>177</v>
      </c>
      <c r="C249" s="47" t="s">
        <v>461</v>
      </c>
      <c r="D249" s="38" t="s">
        <v>99</v>
      </c>
      <c r="E249" s="42" t="s">
        <v>1021</v>
      </c>
      <c r="F249" s="42" t="s">
        <v>893</v>
      </c>
      <c r="G249" s="42"/>
      <c r="H249" s="42"/>
      <c r="I249" s="31"/>
      <c r="J249" s="45"/>
      <c r="K249" s="35"/>
      <c r="L249" s="35"/>
      <c r="M249" s="35"/>
      <c r="N249" s="91" t="s">
        <v>916</v>
      </c>
    </row>
    <row r="250" spans="1:14" ht="30" x14ac:dyDescent="0.25">
      <c r="A250" s="37">
        <f t="shared" si="3"/>
        <v>234</v>
      </c>
      <c r="B250" s="47" t="s">
        <v>397</v>
      </c>
      <c r="C250" s="47" t="s">
        <v>462</v>
      </c>
      <c r="D250" s="47" t="s">
        <v>189</v>
      </c>
      <c r="E250" s="42" t="s">
        <v>1026</v>
      </c>
      <c r="F250" s="42" t="s">
        <v>894</v>
      </c>
      <c r="G250" s="42"/>
      <c r="H250" s="42"/>
      <c r="I250" s="91"/>
      <c r="J250" s="45"/>
      <c r="K250" s="35"/>
      <c r="L250" s="35"/>
      <c r="M250" s="35"/>
      <c r="N250" s="31" t="s">
        <v>909</v>
      </c>
    </row>
    <row r="251" spans="1:14" ht="30" x14ac:dyDescent="0.25">
      <c r="A251" s="37">
        <f t="shared" si="3"/>
        <v>235</v>
      </c>
      <c r="B251" s="47" t="s">
        <v>398</v>
      </c>
      <c r="C251" s="47" t="s">
        <v>463</v>
      </c>
      <c r="D251" s="47" t="s">
        <v>89</v>
      </c>
      <c r="E251" s="42"/>
      <c r="F251" s="42" t="s">
        <v>895</v>
      </c>
      <c r="G251" s="42"/>
      <c r="H251" s="42"/>
      <c r="I251" s="31"/>
      <c r="J251" s="45"/>
      <c r="K251" s="35"/>
      <c r="L251" s="35"/>
      <c r="M251" s="35"/>
      <c r="N251" s="31" t="s">
        <v>910</v>
      </c>
    </row>
    <row r="252" spans="1:14" ht="45" x14ac:dyDescent="0.25">
      <c r="A252" s="37">
        <f t="shared" si="3"/>
        <v>236</v>
      </c>
      <c r="B252" s="47" t="s">
        <v>399</v>
      </c>
      <c r="C252" s="84" t="s">
        <v>464</v>
      </c>
      <c r="D252" s="47" t="s">
        <v>93</v>
      </c>
      <c r="E252" s="38" t="s">
        <v>1025</v>
      </c>
      <c r="F252" s="42" t="s">
        <v>896</v>
      </c>
      <c r="G252" s="42"/>
      <c r="H252" s="42"/>
      <c r="I252" s="31"/>
      <c r="J252" s="45"/>
      <c r="K252" s="35"/>
      <c r="L252" s="35"/>
      <c r="M252" s="35"/>
      <c r="N252" s="31" t="s">
        <v>911</v>
      </c>
    </row>
    <row r="253" spans="1:14" ht="30" x14ac:dyDescent="0.25">
      <c r="A253" s="37">
        <f t="shared" si="3"/>
        <v>237</v>
      </c>
      <c r="B253" s="47" t="s">
        <v>913</v>
      </c>
      <c r="C253" s="47" t="s">
        <v>465</v>
      </c>
      <c r="D253" s="47" t="s">
        <v>447</v>
      </c>
      <c r="E253" s="42" t="s">
        <v>1024</v>
      </c>
      <c r="F253" s="42" t="s">
        <v>897</v>
      </c>
      <c r="G253" s="42"/>
      <c r="H253" s="42"/>
      <c r="I253" s="31"/>
      <c r="J253" s="45"/>
      <c r="K253" s="35"/>
      <c r="L253" s="35"/>
      <c r="M253" s="35"/>
      <c r="N253" s="31" t="s">
        <v>912</v>
      </c>
    </row>
    <row r="254" spans="1:14" ht="45" x14ac:dyDescent="0.25">
      <c r="A254" s="37">
        <f t="shared" si="3"/>
        <v>238</v>
      </c>
      <c r="B254" s="47" t="s">
        <v>189</v>
      </c>
      <c r="C254" s="92" t="s">
        <v>466</v>
      </c>
      <c r="D254" s="38" t="s">
        <v>99</v>
      </c>
      <c r="E254" s="38" t="s">
        <v>1023</v>
      </c>
      <c r="F254" s="42" t="s">
        <v>900</v>
      </c>
      <c r="G254" s="42"/>
      <c r="H254" s="42"/>
      <c r="I254" s="31"/>
      <c r="J254" s="45"/>
      <c r="K254" s="35"/>
      <c r="L254" s="35"/>
      <c r="M254" s="35"/>
      <c r="N254" s="31" t="s">
        <v>914</v>
      </c>
    </row>
    <row r="255" spans="1:14" ht="30" x14ac:dyDescent="0.25">
      <c r="A255" s="37">
        <f t="shared" si="3"/>
        <v>239</v>
      </c>
      <c r="B255" s="47" t="s">
        <v>400</v>
      </c>
      <c r="C255" s="92" t="s">
        <v>467</v>
      </c>
      <c r="D255" s="47" t="s">
        <v>89</v>
      </c>
      <c r="E255" s="42" t="s">
        <v>1022</v>
      </c>
      <c r="F255" s="42" t="s">
        <v>898</v>
      </c>
      <c r="G255" s="42"/>
      <c r="H255" s="42"/>
      <c r="I255" s="31"/>
      <c r="J255" s="45"/>
      <c r="K255" s="35"/>
      <c r="L255" s="35"/>
      <c r="M255" s="35"/>
      <c r="N255" s="31" t="s">
        <v>915</v>
      </c>
    </row>
    <row r="256" spans="1:14" ht="47.25" customHeight="1" x14ac:dyDescent="0.25">
      <c r="A256" s="37">
        <f t="shared" si="3"/>
        <v>240</v>
      </c>
      <c r="B256" s="62" t="s">
        <v>401</v>
      </c>
      <c r="C256" s="62" t="s">
        <v>468</v>
      </c>
      <c r="D256" s="62" t="s">
        <v>91</v>
      </c>
      <c r="E256" s="53" t="s">
        <v>1370</v>
      </c>
      <c r="F256" s="53" t="s">
        <v>901</v>
      </c>
      <c r="G256" s="53"/>
      <c r="H256" s="53"/>
      <c r="I256" s="31"/>
      <c r="J256" s="45"/>
      <c r="K256" s="35"/>
      <c r="L256" s="35"/>
      <c r="M256" s="35"/>
      <c r="N256" s="31" t="s">
        <v>902</v>
      </c>
    </row>
    <row r="257" spans="1:14" ht="45" x14ac:dyDescent="0.25">
      <c r="A257" s="37">
        <f t="shared" si="3"/>
        <v>241</v>
      </c>
      <c r="B257" s="47" t="s">
        <v>402</v>
      </c>
      <c r="C257" s="47" t="s">
        <v>469</v>
      </c>
      <c r="D257" s="38" t="s">
        <v>101</v>
      </c>
      <c r="E257" s="38" t="s">
        <v>957</v>
      </c>
      <c r="F257" s="38" t="s">
        <v>956</v>
      </c>
      <c r="G257" s="42"/>
      <c r="H257" s="42"/>
      <c r="I257" s="31"/>
      <c r="J257" s="45"/>
      <c r="K257" s="35"/>
      <c r="L257" s="35"/>
      <c r="M257" s="35"/>
      <c r="N257" s="31" t="s">
        <v>1077</v>
      </c>
    </row>
    <row r="258" spans="1:14" ht="60" x14ac:dyDescent="0.25">
      <c r="A258" s="37">
        <f t="shared" si="3"/>
        <v>242</v>
      </c>
      <c r="B258" s="47" t="s">
        <v>403</v>
      </c>
      <c r="C258" s="47" t="s">
        <v>470</v>
      </c>
      <c r="D258" s="47" t="s">
        <v>96</v>
      </c>
      <c r="E258" s="38" t="s">
        <v>1369</v>
      </c>
      <c r="F258" s="42" t="s">
        <v>899</v>
      </c>
      <c r="G258" s="42"/>
      <c r="H258" s="42"/>
      <c r="I258" s="31"/>
      <c r="J258" s="45"/>
      <c r="K258" s="35"/>
      <c r="L258" s="35"/>
      <c r="M258" s="35"/>
      <c r="N258" s="31" t="s">
        <v>903</v>
      </c>
    </row>
    <row r="259" spans="1:14" ht="45" x14ac:dyDescent="0.25">
      <c r="A259" s="37">
        <f t="shared" si="3"/>
        <v>243</v>
      </c>
      <c r="B259" s="38" t="s">
        <v>404</v>
      </c>
      <c r="C259" s="38" t="s">
        <v>471</v>
      </c>
      <c r="D259" s="38" t="s">
        <v>448</v>
      </c>
      <c r="E259" s="38" t="s">
        <v>1014</v>
      </c>
      <c r="F259" s="42" t="s">
        <v>920</v>
      </c>
      <c r="G259" s="42"/>
      <c r="H259" s="42"/>
      <c r="I259" s="31"/>
      <c r="J259" s="45"/>
      <c r="K259" s="35"/>
      <c r="L259" s="35"/>
      <c r="M259" s="35"/>
      <c r="N259" s="31" t="s">
        <v>955</v>
      </c>
    </row>
    <row r="260" spans="1:14" ht="30" x14ac:dyDescent="0.25">
      <c r="A260" s="37">
        <f t="shared" si="3"/>
        <v>244</v>
      </c>
      <c r="B260" s="38" t="s">
        <v>405</v>
      </c>
      <c r="C260" s="38" t="s">
        <v>472</v>
      </c>
      <c r="D260" s="38" t="s">
        <v>449</v>
      </c>
      <c r="E260" s="42" t="s">
        <v>999</v>
      </c>
      <c r="F260" s="42" t="s">
        <v>921</v>
      </c>
      <c r="G260" s="42"/>
      <c r="H260" s="42"/>
      <c r="I260" s="31"/>
      <c r="J260" s="45"/>
      <c r="K260" s="35"/>
      <c r="L260" s="35"/>
      <c r="M260" s="35"/>
      <c r="N260" s="31" t="s">
        <v>969</v>
      </c>
    </row>
    <row r="261" spans="1:14" ht="30" x14ac:dyDescent="0.25">
      <c r="A261" s="37">
        <f t="shared" si="3"/>
        <v>245</v>
      </c>
      <c r="B261" s="47" t="s">
        <v>406</v>
      </c>
      <c r="C261" s="47" t="s">
        <v>473</v>
      </c>
      <c r="D261" s="47" t="s">
        <v>92</v>
      </c>
      <c r="E261" s="42" t="s">
        <v>998</v>
      </c>
      <c r="F261" s="49" t="s">
        <v>922</v>
      </c>
      <c r="G261" s="42"/>
      <c r="H261" s="42"/>
      <c r="I261" s="31"/>
      <c r="J261" s="45"/>
      <c r="K261" s="35"/>
      <c r="L261" s="35"/>
      <c r="M261" s="35"/>
      <c r="N261" s="31" t="s">
        <v>970</v>
      </c>
    </row>
    <row r="262" spans="1:14" ht="30" x14ac:dyDescent="0.25">
      <c r="A262" s="37">
        <f t="shared" si="3"/>
        <v>246</v>
      </c>
      <c r="B262" s="47" t="s">
        <v>407</v>
      </c>
      <c r="C262" s="47" t="s">
        <v>474</v>
      </c>
      <c r="D262" s="47" t="s">
        <v>91</v>
      </c>
      <c r="E262" s="42" t="s">
        <v>997</v>
      </c>
      <c r="F262" s="42" t="s">
        <v>923</v>
      </c>
      <c r="G262" s="42"/>
      <c r="H262" s="42"/>
      <c r="I262" s="31"/>
      <c r="J262" s="45"/>
      <c r="K262" s="35"/>
      <c r="L262" s="35"/>
      <c r="M262" s="35"/>
      <c r="N262" s="31" t="s">
        <v>971</v>
      </c>
    </row>
    <row r="263" spans="1:14" ht="45" x14ac:dyDescent="0.25">
      <c r="A263" s="37">
        <f t="shared" si="3"/>
        <v>247</v>
      </c>
      <c r="B263" s="47" t="s">
        <v>189</v>
      </c>
      <c r="C263" s="47" t="s">
        <v>475</v>
      </c>
      <c r="D263" s="38" t="s">
        <v>99</v>
      </c>
      <c r="E263" s="42" t="s">
        <v>1361</v>
      </c>
      <c r="F263" s="42" t="s">
        <v>924</v>
      </c>
      <c r="G263" s="42"/>
      <c r="H263" s="42"/>
      <c r="I263" s="31"/>
      <c r="J263" s="45"/>
      <c r="K263" s="35"/>
      <c r="L263" s="35"/>
      <c r="M263" s="35"/>
      <c r="N263" s="31" t="s">
        <v>972</v>
      </c>
    </row>
    <row r="264" spans="1:14" ht="30" x14ac:dyDescent="0.25">
      <c r="A264" s="37">
        <f t="shared" si="3"/>
        <v>248</v>
      </c>
      <c r="B264" s="47" t="s">
        <v>408</v>
      </c>
      <c r="C264" s="47" t="s">
        <v>476</v>
      </c>
      <c r="D264" s="47" t="s">
        <v>450</v>
      </c>
      <c r="E264" s="38" t="s">
        <v>996</v>
      </c>
      <c r="F264" s="42" t="s">
        <v>925</v>
      </c>
      <c r="G264" s="42"/>
      <c r="H264" s="42"/>
      <c r="I264" s="31"/>
      <c r="J264" s="45"/>
      <c r="K264" s="35"/>
      <c r="L264" s="35"/>
      <c r="M264" s="35"/>
      <c r="N264" s="31" t="s">
        <v>598</v>
      </c>
    </row>
    <row r="265" spans="1:14" ht="45" x14ac:dyDescent="0.25">
      <c r="A265" s="37">
        <f t="shared" si="3"/>
        <v>249</v>
      </c>
      <c r="B265" s="47" t="s">
        <v>409</v>
      </c>
      <c r="C265" s="47" t="s">
        <v>477</v>
      </c>
      <c r="D265" s="38" t="s">
        <v>99</v>
      </c>
      <c r="E265" s="42"/>
      <c r="F265" s="38" t="s">
        <v>1401</v>
      </c>
      <c r="G265" s="42"/>
      <c r="H265" s="42"/>
      <c r="I265" s="31"/>
      <c r="J265" s="45"/>
      <c r="K265" s="35"/>
      <c r="L265" s="35"/>
      <c r="M265" s="35"/>
      <c r="N265" s="31" t="s">
        <v>598</v>
      </c>
    </row>
    <row r="266" spans="1:14" ht="30" x14ac:dyDescent="0.25">
      <c r="A266" s="37">
        <f t="shared" si="3"/>
        <v>250</v>
      </c>
      <c r="B266" s="47" t="s">
        <v>410</v>
      </c>
      <c r="C266" s="47" t="s">
        <v>478</v>
      </c>
      <c r="D266" s="47" t="s">
        <v>177</v>
      </c>
      <c r="E266" s="42" t="s">
        <v>994</v>
      </c>
      <c r="F266" s="42" t="s">
        <v>926</v>
      </c>
      <c r="G266" s="42"/>
      <c r="H266" s="42"/>
      <c r="I266" s="31"/>
      <c r="J266" s="45"/>
      <c r="K266" s="35"/>
      <c r="L266" s="35"/>
      <c r="M266" s="35"/>
      <c r="N266" s="31" t="s">
        <v>995</v>
      </c>
    </row>
    <row r="267" spans="1:14" ht="30" x14ac:dyDescent="0.25">
      <c r="A267" s="37">
        <f t="shared" si="3"/>
        <v>251</v>
      </c>
      <c r="B267" s="38" t="s">
        <v>411</v>
      </c>
      <c r="C267" s="38" t="s">
        <v>479</v>
      </c>
      <c r="D267" s="38" t="s">
        <v>91</v>
      </c>
      <c r="E267" s="42" t="s">
        <v>1078</v>
      </c>
      <c r="F267" s="42" t="s">
        <v>927</v>
      </c>
      <c r="G267" s="42"/>
      <c r="H267" s="42"/>
      <c r="I267" s="31"/>
      <c r="J267" s="45"/>
      <c r="K267" s="35"/>
      <c r="L267" s="35"/>
      <c r="M267" s="35"/>
      <c r="N267" s="31" t="s">
        <v>1079</v>
      </c>
    </row>
    <row r="268" spans="1:14" ht="29.25" customHeight="1" x14ac:dyDescent="0.25">
      <c r="A268" s="37">
        <f t="shared" si="3"/>
        <v>252</v>
      </c>
      <c r="B268" s="47" t="s">
        <v>93</v>
      </c>
      <c r="C268" s="84" t="s">
        <v>480</v>
      </c>
      <c r="D268" s="47" t="s">
        <v>93</v>
      </c>
      <c r="E268" s="42"/>
      <c r="F268" s="42" t="s">
        <v>928</v>
      </c>
      <c r="G268" s="42"/>
      <c r="H268" s="42"/>
      <c r="I268" s="31"/>
      <c r="J268" s="45"/>
      <c r="K268" s="35"/>
      <c r="L268" s="35"/>
      <c r="M268" s="35"/>
      <c r="N268" s="31" t="s">
        <v>973</v>
      </c>
    </row>
    <row r="269" spans="1:14" ht="77.25" customHeight="1" x14ac:dyDescent="0.25">
      <c r="A269" s="37">
        <f t="shared" si="3"/>
        <v>253</v>
      </c>
      <c r="B269" s="47" t="s">
        <v>412</v>
      </c>
      <c r="C269" s="84" t="s">
        <v>481</v>
      </c>
      <c r="D269" s="38" t="s">
        <v>101</v>
      </c>
      <c r="E269" s="38" t="s">
        <v>2671</v>
      </c>
      <c r="F269" s="38" t="s">
        <v>2670</v>
      </c>
      <c r="G269" s="42"/>
      <c r="H269" s="42"/>
      <c r="I269" s="31"/>
      <c r="J269" s="45"/>
      <c r="K269" s="35"/>
      <c r="L269" s="35"/>
      <c r="M269" s="35"/>
      <c r="N269" s="31" t="s">
        <v>974</v>
      </c>
    </row>
    <row r="270" spans="1:14" ht="39.75" customHeight="1" x14ac:dyDescent="0.25">
      <c r="A270" s="37">
        <f t="shared" si="3"/>
        <v>254</v>
      </c>
      <c r="B270" s="47" t="s">
        <v>74</v>
      </c>
      <c r="C270" s="84" t="s">
        <v>482</v>
      </c>
      <c r="D270" s="38" t="s">
        <v>101</v>
      </c>
      <c r="E270" s="42"/>
      <c r="F270" s="42" t="s">
        <v>932</v>
      </c>
      <c r="G270" s="42"/>
      <c r="H270" s="42"/>
      <c r="I270" s="31"/>
      <c r="J270" s="45"/>
      <c r="K270" s="35"/>
      <c r="L270" s="35"/>
      <c r="M270" s="35"/>
      <c r="N270" s="31" t="s">
        <v>975</v>
      </c>
    </row>
    <row r="271" spans="1:14" ht="45" x14ac:dyDescent="0.25">
      <c r="A271" s="37">
        <f t="shared" si="3"/>
        <v>255</v>
      </c>
      <c r="B271" s="47" t="s">
        <v>413</v>
      </c>
      <c r="C271" s="84" t="s">
        <v>483</v>
      </c>
      <c r="D271" s="38" t="s">
        <v>99</v>
      </c>
      <c r="E271" s="42" t="s">
        <v>993</v>
      </c>
      <c r="F271" s="42" t="s">
        <v>930</v>
      </c>
      <c r="G271" s="42"/>
      <c r="H271" s="42"/>
      <c r="I271" s="31"/>
      <c r="J271" s="45"/>
      <c r="K271" s="35"/>
      <c r="L271" s="35"/>
      <c r="M271" s="35"/>
      <c r="N271" s="31" t="s">
        <v>976</v>
      </c>
    </row>
    <row r="272" spans="1:14" ht="45" x14ac:dyDescent="0.25">
      <c r="A272" s="37">
        <f t="shared" si="3"/>
        <v>256</v>
      </c>
      <c r="B272" s="47" t="s">
        <v>93</v>
      </c>
      <c r="C272" s="84" t="s">
        <v>484</v>
      </c>
      <c r="D272" s="38" t="s">
        <v>99</v>
      </c>
      <c r="E272" s="38" t="s">
        <v>992</v>
      </c>
      <c r="F272" s="42" t="s">
        <v>929</v>
      </c>
      <c r="G272" s="42"/>
      <c r="H272" s="42"/>
      <c r="I272" s="31"/>
      <c r="J272" s="45"/>
      <c r="K272" s="35"/>
      <c r="L272" s="35"/>
      <c r="M272" s="35"/>
      <c r="N272" s="31" t="s">
        <v>977</v>
      </c>
    </row>
    <row r="273" spans="1:14" ht="45" x14ac:dyDescent="0.25">
      <c r="A273" s="37">
        <f t="shared" si="3"/>
        <v>257</v>
      </c>
      <c r="B273" s="47" t="s">
        <v>414</v>
      </c>
      <c r="C273" s="47" t="s">
        <v>485</v>
      </c>
      <c r="D273" s="47" t="s">
        <v>93</v>
      </c>
      <c r="E273" s="38" t="s">
        <v>991</v>
      </c>
      <c r="F273" s="42" t="s">
        <v>931</v>
      </c>
      <c r="G273" s="42"/>
      <c r="H273" s="42"/>
      <c r="I273" s="31"/>
      <c r="J273" s="45"/>
      <c r="K273" s="35"/>
      <c r="L273" s="35"/>
      <c r="M273" s="35"/>
      <c r="N273" s="31" t="s">
        <v>978</v>
      </c>
    </row>
    <row r="274" spans="1:14" ht="38.25" customHeight="1" x14ac:dyDescent="0.25">
      <c r="A274" s="37">
        <f t="shared" si="3"/>
        <v>258</v>
      </c>
      <c r="B274" s="47" t="s">
        <v>933</v>
      </c>
      <c r="C274" s="38" t="s">
        <v>486</v>
      </c>
      <c r="D274" s="47" t="s">
        <v>89</v>
      </c>
      <c r="E274" s="38" t="s">
        <v>1012</v>
      </c>
      <c r="F274" s="38" t="s">
        <v>934</v>
      </c>
      <c r="G274" s="42"/>
      <c r="H274" s="42"/>
      <c r="I274" s="31"/>
      <c r="J274" s="45"/>
      <c r="K274" s="35"/>
      <c r="L274" s="35"/>
      <c r="M274" s="35"/>
      <c r="N274" s="31" t="s">
        <v>1013</v>
      </c>
    </row>
    <row r="275" spans="1:14" ht="45" x14ac:dyDescent="0.25">
      <c r="A275" s="37">
        <f t="shared" ref="A275:A338" si="4">A274+1</f>
        <v>259</v>
      </c>
      <c r="B275" s="47" t="s">
        <v>215</v>
      </c>
      <c r="C275" s="38" t="s">
        <v>487</v>
      </c>
      <c r="D275" s="38" t="s">
        <v>99</v>
      </c>
      <c r="E275" s="38" t="s">
        <v>979</v>
      </c>
      <c r="F275" s="42" t="s">
        <v>935</v>
      </c>
      <c r="G275" s="42"/>
      <c r="H275" s="42"/>
      <c r="I275" s="31"/>
      <c r="J275" s="45"/>
      <c r="K275" s="35"/>
      <c r="L275" s="35"/>
      <c r="M275" s="35"/>
      <c r="N275" s="31" t="s">
        <v>980</v>
      </c>
    </row>
    <row r="276" spans="1:14" ht="45" x14ac:dyDescent="0.25">
      <c r="A276" s="37">
        <f t="shared" si="4"/>
        <v>260</v>
      </c>
      <c r="B276" s="47" t="s">
        <v>415</v>
      </c>
      <c r="C276" s="38" t="s">
        <v>488</v>
      </c>
      <c r="D276" s="38" t="s">
        <v>99</v>
      </c>
      <c r="E276" s="42" t="s">
        <v>1451</v>
      </c>
      <c r="F276" s="38" t="s">
        <v>1402</v>
      </c>
      <c r="G276" s="42"/>
      <c r="H276" s="42"/>
      <c r="I276" s="31"/>
      <c r="J276" s="45"/>
      <c r="K276" s="35"/>
      <c r="L276" s="35"/>
      <c r="M276" s="35"/>
      <c r="N276" s="31" t="s">
        <v>1450</v>
      </c>
    </row>
    <row r="277" spans="1:14" ht="45" x14ac:dyDescent="0.25">
      <c r="A277" s="37">
        <f t="shared" si="4"/>
        <v>261</v>
      </c>
      <c r="B277" s="47" t="s">
        <v>93</v>
      </c>
      <c r="C277" s="38" t="s">
        <v>489</v>
      </c>
      <c r="D277" s="38" t="s">
        <v>99</v>
      </c>
      <c r="E277" s="42" t="s">
        <v>990</v>
      </c>
      <c r="F277" s="42" t="s">
        <v>936</v>
      </c>
      <c r="G277" s="42"/>
      <c r="H277" s="42"/>
      <c r="I277" s="31"/>
      <c r="J277" s="45"/>
      <c r="K277" s="35"/>
      <c r="L277" s="35"/>
      <c r="M277" s="35"/>
      <c r="N277" s="31" t="s">
        <v>981</v>
      </c>
    </row>
    <row r="278" spans="1:14" ht="30" x14ac:dyDescent="0.25">
      <c r="A278" s="37">
        <f t="shared" si="4"/>
        <v>262</v>
      </c>
      <c r="B278" s="47" t="s">
        <v>416</v>
      </c>
      <c r="C278" s="38" t="s">
        <v>490</v>
      </c>
      <c r="D278" s="47" t="s">
        <v>89</v>
      </c>
      <c r="E278" s="42" t="s">
        <v>989</v>
      </c>
      <c r="F278" s="42" t="s">
        <v>937</v>
      </c>
      <c r="G278" s="42"/>
      <c r="H278" s="42"/>
      <c r="I278" s="31"/>
      <c r="J278" s="45"/>
      <c r="K278" s="35"/>
      <c r="L278" s="35"/>
      <c r="M278" s="35"/>
      <c r="N278" s="31" t="s">
        <v>982</v>
      </c>
    </row>
    <row r="279" spans="1:14" ht="30" x14ac:dyDescent="0.25">
      <c r="A279" s="37">
        <f t="shared" si="4"/>
        <v>263</v>
      </c>
      <c r="B279" s="47" t="s">
        <v>417</v>
      </c>
      <c r="C279" s="47" t="s">
        <v>491</v>
      </c>
      <c r="D279" s="47" t="s">
        <v>95</v>
      </c>
      <c r="E279" s="42" t="s">
        <v>1419</v>
      </c>
      <c r="F279" s="38" t="s">
        <v>1403</v>
      </c>
      <c r="G279" s="42"/>
      <c r="H279" s="42"/>
      <c r="I279" s="31"/>
      <c r="J279" s="45"/>
      <c r="K279" s="35"/>
      <c r="L279" s="35"/>
      <c r="M279" s="35"/>
      <c r="N279" s="31" t="s">
        <v>980</v>
      </c>
    </row>
    <row r="280" spans="1:14" ht="60" x14ac:dyDescent="0.25">
      <c r="A280" s="37">
        <f t="shared" si="4"/>
        <v>264</v>
      </c>
      <c r="B280" s="47" t="s">
        <v>580</v>
      </c>
      <c r="C280" s="38" t="s">
        <v>492</v>
      </c>
      <c r="D280" s="47" t="s">
        <v>576</v>
      </c>
      <c r="E280" s="38" t="s">
        <v>1108</v>
      </c>
      <c r="F280" s="42" t="s">
        <v>938</v>
      </c>
      <c r="G280" s="42"/>
      <c r="H280" s="42"/>
      <c r="I280" s="31"/>
      <c r="J280" s="45"/>
      <c r="K280" s="35"/>
      <c r="L280" s="35"/>
      <c r="M280" s="35"/>
      <c r="N280" s="31" t="s">
        <v>948</v>
      </c>
    </row>
    <row r="281" spans="1:14" ht="27" customHeight="1" x14ac:dyDescent="0.25">
      <c r="A281" s="37">
        <f t="shared" si="4"/>
        <v>265</v>
      </c>
      <c r="B281" s="47" t="s">
        <v>418</v>
      </c>
      <c r="C281" s="62" t="s">
        <v>493</v>
      </c>
      <c r="D281" s="47" t="s">
        <v>89</v>
      </c>
      <c r="E281" s="42" t="s">
        <v>1019</v>
      </c>
      <c r="F281" s="42" t="s">
        <v>939</v>
      </c>
      <c r="G281" s="42"/>
      <c r="H281" s="42"/>
      <c r="I281" s="31"/>
      <c r="J281" s="45"/>
      <c r="K281" s="35"/>
      <c r="L281" s="35"/>
      <c r="M281" s="35"/>
      <c r="N281" s="31" t="s">
        <v>949</v>
      </c>
    </row>
    <row r="282" spans="1:14" ht="30" x14ac:dyDescent="0.25">
      <c r="A282" s="37">
        <f t="shared" si="4"/>
        <v>266</v>
      </c>
      <c r="B282" s="47" t="s">
        <v>419</v>
      </c>
      <c r="C282" s="38" t="s">
        <v>494</v>
      </c>
      <c r="D282" s="38" t="s">
        <v>101</v>
      </c>
      <c r="E282" s="42" t="s">
        <v>1018</v>
      </c>
      <c r="F282" s="42" t="s">
        <v>940</v>
      </c>
      <c r="G282" s="42"/>
      <c r="H282" s="42"/>
      <c r="I282" s="31"/>
      <c r="J282" s="45"/>
      <c r="K282" s="35"/>
      <c r="L282" s="35"/>
      <c r="M282" s="35"/>
      <c r="N282" s="31" t="s">
        <v>950</v>
      </c>
    </row>
    <row r="283" spans="1:14" ht="30" x14ac:dyDescent="0.25">
      <c r="A283" s="37">
        <f t="shared" si="4"/>
        <v>267</v>
      </c>
      <c r="B283" s="47" t="s">
        <v>420</v>
      </c>
      <c r="C283" s="38" t="s">
        <v>495</v>
      </c>
      <c r="D283" s="38" t="s">
        <v>101</v>
      </c>
      <c r="E283" s="38" t="s">
        <v>1432</v>
      </c>
      <c r="F283" s="38" t="s">
        <v>1404</v>
      </c>
      <c r="G283" s="42"/>
      <c r="H283" s="42"/>
      <c r="I283" s="31"/>
      <c r="J283" s="45"/>
      <c r="K283" s="35"/>
      <c r="L283" s="35"/>
      <c r="M283" s="35"/>
      <c r="N283" s="31" t="s">
        <v>599</v>
      </c>
    </row>
    <row r="284" spans="1:14" ht="30" x14ac:dyDescent="0.25">
      <c r="A284" s="37">
        <f t="shared" si="4"/>
        <v>268</v>
      </c>
      <c r="B284" s="47" t="s">
        <v>421</v>
      </c>
      <c r="C284" s="38" t="s">
        <v>496</v>
      </c>
      <c r="D284" s="47" t="s">
        <v>91</v>
      </c>
      <c r="E284" s="42" t="s">
        <v>1017</v>
      </c>
      <c r="F284" s="42" t="s">
        <v>941</v>
      </c>
      <c r="G284" s="42"/>
      <c r="H284" s="42"/>
      <c r="I284" s="31"/>
      <c r="J284" s="45"/>
      <c r="K284" s="35"/>
      <c r="L284" s="35"/>
      <c r="M284" s="35"/>
      <c r="N284" s="38" t="s">
        <v>951</v>
      </c>
    </row>
    <row r="285" spans="1:14" ht="45" x14ac:dyDescent="0.25">
      <c r="A285" s="37">
        <f t="shared" si="4"/>
        <v>269</v>
      </c>
      <c r="B285" s="47" t="s">
        <v>422</v>
      </c>
      <c r="C285" s="38" t="s">
        <v>497</v>
      </c>
      <c r="D285" s="38" t="s">
        <v>101</v>
      </c>
      <c r="E285" s="42" t="s">
        <v>1016</v>
      </c>
      <c r="F285" s="42" t="s">
        <v>942</v>
      </c>
      <c r="G285" s="42"/>
      <c r="H285" s="42"/>
      <c r="I285" s="38"/>
      <c r="J285" s="45"/>
      <c r="K285" s="35"/>
      <c r="L285" s="35"/>
      <c r="M285" s="35"/>
      <c r="N285" s="38" t="s">
        <v>952</v>
      </c>
    </row>
    <row r="286" spans="1:14" ht="30" x14ac:dyDescent="0.25">
      <c r="A286" s="37">
        <f t="shared" si="4"/>
        <v>270</v>
      </c>
      <c r="B286" s="47" t="s">
        <v>423</v>
      </c>
      <c r="C286" s="38" t="s">
        <v>498</v>
      </c>
      <c r="D286" s="38" t="s">
        <v>101</v>
      </c>
      <c r="E286" s="38" t="s">
        <v>1434</v>
      </c>
      <c r="F286" s="38" t="s">
        <v>1405</v>
      </c>
      <c r="G286" s="42"/>
      <c r="H286" s="42"/>
      <c r="I286" s="38"/>
      <c r="J286" s="45"/>
      <c r="K286" s="35"/>
      <c r="L286" s="35"/>
      <c r="M286" s="35"/>
      <c r="N286" s="31" t="s">
        <v>1433</v>
      </c>
    </row>
    <row r="287" spans="1:14" ht="30" x14ac:dyDescent="0.25">
      <c r="A287" s="37">
        <f t="shared" si="4"/>
        <v>271</v>
      </c>
      <c r="B287" s="93" t="s">
        <v>424</v>
      </c>
      <c r="C287" s="38" t="s">
        <v>499</v>
      </c>
      <c r="D287" s="38" t="s">
        <v>101</v>
      </c>
      <c r="E287" s="42"/>
      <c r="F287" s="38" t="s">
        <v>1406</v>
      </c>
      <c r="G287" s="42"/>
      <c r="H287" s="42"/>
      <c r="I287" s="31"/>
      <c r="J287" s="45"/>
      <c r="K287" s="35"/>
      <c r="L287" s="35"/>
      <c r="M287" s="35"/>
      <c r="N287" s="31" t="s">
        <v>600</v>
      </c>
    </row>
    <row r="288" spans="1:14" ht="30" x14ac:dyDescent="0.25">
      <c r="A288" s="37">
        <f t="shared" si="4"/>
        <v>272</v>
      </c>
      <c r="B288" s="47" t="s">
        <v>425</v>
      </c>
      <c r="C288" s="38" t="s">
        <v>500</v>
      </c>
      <c r="D288" s="47" t="s">
        <v>89</v>
      </c>
      <c r="E288" s="42" t="s">
        <v>1015</v>
      </c>
      <c r="F288" s="42" t="s">
        <v>943</v>
      </c>
      <c r="G288" s="42"/>
      <c r="H288" s="42"/>
      <c r="I288" s="31"/>
      <c r="J288" s="45"/>
      <c r="K288" s="35"/>
      <c r="L288" s="35"/>
      <c r="M288" s="35"/>
      <c r="N288" s="31" t="s">
        <v>953</v>
      </c>
    </row>
    <row r="289" spans="1:15" ht="30" x14ac:dyDescent="0.25">
      <c r="A289" s="37">
        <f t="shared" si="4"/>
        <v>273</v>
      </c>
      <c r="B289" s="47" t="s">
        <v>89</v>
      </c>
      <c r="C289" s="47" t="s">
        <v>501</v>
      </c>
      <c r="D289" s="47" t="s">
        <v>89</v>
      </c>
      <c r="E289" s="42" t="s">
        <v>1436</v>
      </c>
      <c r="F289" s="38" t="s">
        <v>1407</v>
      </c>
      <c r="G289" s="42"/>
      <c r="H289" s="42"/>
      <c r="I289" s="31"/>
      <c r="J289" s="45"/>
      <c r="K289" s="35"/>
      <c r="L289" s="35"/>
      <c r="M289" s="35"/>
      <c r="N289" s="31" t="s">
        <v>601</v>
      </c>
    </row>
    <row r="290" spans="1:15" ht="45" x14ac:dyDescent="0.25">
      <c r="A290" s="37">
        <f t="shared" si="4"/>
        <v>274</v>
      </c>
      <c r="B290" s="47" t="s">
        <v>426</v>
      </c>
      <c r="C290" s="47" t="s">
        <v>502</v>
      </c>
      <c r="D290" s="38" t="s">
        <v>99</v>
      </c>
      <c r="E290" s="42" t="s">
        <v>944</v>
      </c>
      <c r="F290" s="42" t="s">
        <v>945</v>
      </c>
      <c r="G290" s="42"/>
      <c r="H290" s="42"/>
      <c r="I290" s="31"/>
      <c r="J290" s="45"/>
      <c r="K290" s="35"/>
      <c r="L290" s="35"/>
      <c r="M290" s="35"/>
      <c r="N290" s="31" t="s">
        <v>954</v>
      </c>
    </row>
    <row r="291" spans="1:15" ht="60" x14ac:dyDescent="0.25">
      <c r="A291" s="37">
        <f t="shared" si="4"/>
        <v>275</v>
      </c>
      <c r="B291" s="47" t="s">
        <v>427</v>
      </c>
      <c r="C291" s="47" t="s">
        <v>503</v>
      </c>
      <c r="D291" s="47" t="s">
        <v>89</v>
      </c>
      <c r="E291" s="38" t="s">
        <v>1428</v>
      </c>
      <c r="F291" s="38" t="s">
        <v>2535</v>
      </c>
      <c r="G291" s="42"/>
      <c r="H291" s="42"/>
      <c r="I291" s="31"/>
      <c r="J291" s="45"/>
      <c r="K291" s="35"/>
      <c r="L291" s="35"/>
      <c r="M291" s="35"/>
      <c r="N291" s="31" t="s">
        <v>602</v>
      </c>
    </row>
    <row r="292" spans="1:15" ht="45" x14ac:dyDescent="0.25">
      <c r="A292" s="37">
        <f t="shared" si="4"/>
        <v>276</v>
      </c>
      <c r="B292" s="47" t="s">
        <v>93</v>
      </c>
      <c r="C292" s="47" t="s">
        <v>504</v>
      </c>
      <c r="D292" s="47" t="s">
        <v>89</v>
      </c>
      <c r="E292" s="38" t="s">
        <v>1456</v>
      </c>
      <c r="F292" s="38" t="s">
        <v>1408</v>
      </c>
      <c r="G292" s="42"/>
      <c r="H292" s="42"/>
      <c r="I292" s="31"/>
      <c r="J292" s="45"/>
      <c r="K292" s="35"/>
      <c r="L292" s="35"/>
      <c r="M292" s="35"/>
      <c r="N292" s="31" t="s">
        <v>1455</v>
      </c>
    </row>
    <row r="293" spans="1:15" ht="30" x14ac:dyDescent="0.25">
      <c r="A293" s="37">
        <f t="shared" si="4"/>
        <v>277</v>
      </c>
      <c r="B293" s="47" t="s">
        <v>428</v>
      </c>
      <c r="C293" s="47" t="s">
        <v>505</v>
      </c>
      <c r="D293" s="47" t="s">
        <v>89</v>
      </c>
      <c r="E293" s="42" t="s">
        <v>1454</v>
      </c>
      <c r="F293" s="38" t="s">
        <v>1409</v>
      </c>
      <c r="G293" s="42"/>
      <c r="H293" s="42"/>
      <c r="I293" s="31"/>
      <c r="J293" s="45"/>
      <c r="K293" s="35"/>
      <c r="L293" s="35"/>
      <c r="M293" s="35"/>
      <c r="N293" s="31" t="s">
        <v>603</v>
      </c>
    </row>
    <row r="294" spans="1:15" ht="75" x14ac:dyDescent="0.25">
      <c r="A294" s="37">
        <f t="shared" si="4"/>
        <v>278</v>
      </c>
      <c r="B294" s="47" t="s">
        <v>429</v>
      </c>
      <c r="C294" s="47" t="s">
        <v>506</v>
      </c>
      <c r="D294" s="38" t="s">
        <v>101</v>
      </c>
      <c r="E294" s="38" t="s">
        <v>1435</v>
      </c>
      <c r="F294" s="38" t="s">
        <v>1410</v>
      </c>
      <c r="G294" s="42"/>
      <c r="H294" s="42"/>
      <c r="I294" s="31"/>
      <c r="J294" s="45"/>
      <c r="K294" s="35"/>
      <c r="L294" s="35"/>
      <c r="M294" s="35"/>
      <c r="N294" s="31" t="s">
        <v>604</v>
      </c>
    </row>
    <row r="295" spans="1:15" ht="135" x14ac:dyDescent="0.25">
      <c r="A295" s="37">
        <f t="shared" si="4"/>
        <v>279</v>
      </c>
      <c r="B295" s="38" t="s">
        <v>430</v>
      </c>
      <c r="C295" s="38" t="s">
        <v>507</v>
      </c>
      <c r="D295" s="38" t="s">
        <v>577</v>
      </c>
      <c r="E295" s="38" t="s">
        <v>1519</v>
      </c>
      <c r="F295" s="38" t="s">
        <v>1518</v>
      </c>
      <c r="G295" s="42"/>
      <c r="H295" s="42"/>
      <c r="I295" s="31"/>
      <c r="J295" s="45"/>
      <c r="K295" s="45"/>
      <c r="L295" s="45"/>
      <c r="M295" s="45"/>
      <c r="N295" s="31" t="s">
        <v>1003</v>
      </c>
    </row>
    <row r="296" spans="1:15" ht="75" x14ac:dyDescent="0.25">
      <c r="A296" s="37">
        <f t="shared" si="4"/>
        <v>280</v>
      </c>
      <c r="B296" s="47" t="s">
        <v>431</v>
      </c>
      <c r="C296" s="47" t="s">
        <v>508</v>
      </c>
      <c r="D296" s="47" t="s">
        <v>89</v>
      </c>
      <c r="E296" s="38" t="s">
        <v>985</v>
      </c>
      <c r="F296" s="42" t="s">
        <v>946</v>
      </c>
      <c r="G296" s="42"/>
      <c r="H296" s="42"/>
      <c r="I296" s="94"/>
      <c r="J296" s="45"/>
      <c r="K296" s="35"/>
      <c r="L296" s="35"/>
      <c r="M296" s="35"/>
      <c r="N296" s="31" t="s">
        <v>986</v>
      </c>
    </row>
    <row r="297" spans="1:15" ht="30" x14ac:dyDescent="0.25">
      <c r="A297" s="37">
        <f t="shared" si="4"/>
        <v>281</v>
      </c>
      <c r="B297" s="47" t="s">
        <v>432</v>
      </c>
      <c r="C297" s="47" t="s">
        <v>509</v>
      </c>
      <c r="D297" s="47" t="s">
        <v>93</v>
      </c>
      <c r="E297" s="42" t="s">
        <v>1424</v>
      </c>
      <c r="F297" s="38" t="s">
        <v>1411</v>
      </c>
      <c r="G297" s="42"/>
      <c r="H297" s="42"/>
      <c r="I297" s="31"/>
      <c r="J297" s="45"/>
      <c r="K297" s="35"/>
      <c r="L297" s="35"/>
      <c r="M297" s="35"/>
      <c r="N297" s="31" t="s">
        <v>605</v>
      </c>
    </row>
    <row r="298" spans="1:15" ht="30" x14ac:dyDescent="0.25">
      <c r="A298" s="37">
        <f t="shared" si="4"/>
        <v>282</v>
      </c>
      <c r="B298" s="47" t="s">
        <v>433</v>
      </c>
      <c r="C298" s="47" t="s">
        <v>510</v>
      </c>
      <c r="D298" s="47" t="s">
        <v>93</v>
      </c>
      <c r="E298" s="42" t="s">
        <v>987</v>
      </c>
      <c r="F298" s="38" t="s">
        <v>2111</v>
      </c>
      <c r="G298" s="42"/>
      <c r="H298" s="42"/>
      <c r="I298" s="31"/>
      <c r="J298" s="45"/>
      <c r="K298" s="35"/>
      <c r="L298" s="35"/>
      <c r="M298" s="35"/>
      <c r="N298" s="31" t="s">
        <v>984</v>
      </c>
    </row>
    <row r="299" spans="1:15" ht="45" x14ac:dyDescent="0.25">
      <c r="A299" s="37">
        <f t="shared" si="4"/>
        <v>283</v>
      </c>
      <c r="B299" s="47" t="s">
        <v>434</v>
      </c>
      <c r="C299" s="47" t="s">
        <v>511</v>
      </c>
      <c r="D299" s="47" t="s">
        <v>93</v>
      </c>
      <c r="E299" s="42" t="s">
        <v>988</v>
      </c>
      <c r="F299" s="42" t="s">
        <v>947</v>
      </c>
      <c r="G299" s="42"/>
      <c r="H299" s="42"/>
      <c r="I299" s="31"/>
      <c r="J299" s="45"/>
      <c r="K299" s="35"/>
      <c r="L299" s="35"/>
      <c r="M299" s="35"/>
      <c r="N299" s="31" t="s">
        <v>983</v>
      </c>
    </row>
    <row r="300" spans="1:15" ht="105" x14ac:dyDescent="0.25">
      <c r="A300" s="37">
        <f t="shared" si="4"/>
        <v>284</v>
      </c>
      <c r="B300" s="38" t="s">
        <v>435</v>
      </c>
      <c r="C300" s="38" t="s">
        <v>512</v>
      </c>
      <c r="D300" s="38" t="s">
        <v>91</v>
      </c>
      <c r="E300" s="38" t="s">
        <v>1004</v>
      </c>
      <c r="F300" s="38" t="s">
        <v>2543</v>
      </c>
      <c r="G300" s="42"/>
      <c r="H300" s="42"/>
      <c r="I300" s="31"/>
      <c r="J300" s="45"/>
      <c r="K300" s="35"/>
      <c r="L300" s="35"/>
      <c r="M300" s="35"/>
      <c r="N300" s="31" t="s">
        <v>1005</v>
      </c>
    </row>
    <row r="301" spans="1:15" ht="150" x14ac:dyDescent="0.25">
      <c r="A301" s="37">
        <f t="shared" si="4"/>
        <v>285</v>
      </c>
      <c r="B301" s="47" t="s">
        <v>436</v>
      </c>
      <c r="C301" s="47" t="s">
        <v>513</v>
      </c>
      <c r="D301" s="47" t="s">
        <v>90</v>
      </c>
      <c r="E301" s="38" t="s">
        <v>1011</v>
      </c>
      <c r="F301" s="38" t="s">
        <v>958</v>
      </c>
      <c r="G301" s="42"/>
      <c r="H301" s="42"/>
      <c r="I301" s="31"/>
      <c r="J301" s="45"/>
      <c r="K301" s="35"/>
      <c r="L301" s="35"/>
      <c r="M301" s="35"/>
      <c r="N301" s="95" t="s">
        <v>1010</v>
      </c>
    </row>
    <row r="302" spans="1:15" ht="45" x14ac:dyDescent="0.25">
      <c r="A302" s="37">
        <f t="shared" si="4"/>
        <v>286</v>
      </c>
      <c r="B302" s="47" t="s">
        <v>437</v>
      </c>
      <c r="C302" s="47" t="s">
        <v>514</v>
      </c>
      <c r="D302" s="38" t="s">
        <v>99</v>
      </c>
      <c r="E302" s="42"/>
      <c r="F302" s="38" t="s">
        <v>2408</v>
      </c>
      <c r="G302" s="42"/>
      <c r="H302" s="42"/>
      <c r="I302" s="95"/>
      <c r="J302" s="45"/>
      <c r="K302" s="35"/>
      <c r="L302" s="35"/>
      <c r="M302" s="35"/>
      <c r="N302" s="95" t="s">
        <v>606</v>
      </c>
    </row>
    <row r="303" spans="1:15" ht="30" x14ac:dyDescent="0.25">
      <c r="A303" s="37">
        <f t="shared" si="4"/>
        <v>287</v>
      </c>
      <c r="B303" s="38" t="s">
        <v>438</v>
      </c>
      <c r="C303" s="38" t="s">
        <v>515</v>
      </c>
      <c r="D303" s="47" t="s">
        <v>93</v>
      </c>
      <c r="E303" s="42" t="s">
        <v>1009</v>
      </c>
      <c r="F303" s="42" t="s">
        <v>960</v>
      </c>
      <c r="G303" s="42"/>
      <c r="H303" s="42"/>
      <c r="I303" s="95"/>
      <c r="J303" s="45"/>
      <c r="K303" s="35"/>
      <c r="L303" s="35"/>
      <c r="M303" s="35"/>
      <c r="N303" s="95" t="s">
        <v>1008</v>
      </c>
    </row>
    <row r="304" spans="1:15" ht="75" x14ac:dyDescent="0.25">
      <c r="A304" s="37">
        <f t="shared" si="4"/>
        <v>288</v>
      </c>
      <c r="B304" s="38" t="s">
        <v>439</v>
      </c>
      <c r="C304" s="38" t="s">
        <v>516</v>
      </c>
      <c r="D304" s="47" t="s">
        <v>93</v>
      </c>
      <c r="E304" s="38" t="s">
        <v>1109</v>
      </c>
      <c r="F304" s="42" t="s">
        <v>959</v>
      </c>
      <c r="G304" s="42"/>
      <c r="H304" s="42"/>
      <c r="I304" s="95"/>
      <c r="J304" s="45"/>
      <c r="K304" s="35"/>
      <c r="L304" s="35"/>
      <c r="M304" s="35"/>
      <c r="N304" s="95" t="s">
        <v>967</v>
      </c>
      <c r="O304" t="s">
        <v>1581</v>
      </c>
    </row>
    <row r="305" spans="1:15" ht="45" x14ac:dyDescent="0.25">
      <c r="A305" s="37">
        <f t="shared" si="4"/>
        <v>289</v>
      </c>
      <c r="B305" s="38" t="s">
        <v>961</v>
      </c>
      <c r="C305" s="38" t="s">
        <v>517</v>
      </c>
      <c r="D305" s="38" t="s">
        <v>99</v>
      </c>
      <c r="E305" s="42" t="s">
        <v>1000</v>
      </c>
      <c r="F305" s="38" t="s">
        <v>2360</v>
      </c>
      <c r="G305" s="42"/>
      <c r="H305" s="42"/>
      <c r="I305" s="95"/>
      <c r="J305" s="45"/>
      <c r="K305" s="35"/>
      <c r="L305" s="35"/>
      <c r="M305" s="35"/>
      <c r="N305" s="95" t="s">
        <v>968</v>
      </c>
    </row>
    <row r="306" spans="1:15" ht="30" x14ac:dyDescent="0.25">
      <c r="A306" s="37">
        <f t="shared" si="4"/>
        <v>290</v>
      </c>
      <c r="B306" s="38" t="s">
        <v>440</v>
      </c>
      <c r="C306" s="38" t="s">
        <v>518</v>
      </c>
      <c r="D306" s="38" t="s">
        <v>89</v>
      </c>
      <c r="E306" s="38" t="s">
        <v>1006</v>
      </c>
      <c r="F306" s="42" t="s">
        <v>962</v>
      </c>
      <c r="G306" s="42"/>
      <c r="H306" s="42"/>
      <c r="I306" s="95"/>
      <c r="J306" s="45"/>
      <c r="K306" s="35"/>
      <c r="L306" s="35"/>
      <c r="M306" s="35"/>
      <c r="N306" s="95" t="s">
        <v>1007</v>
      </c>
    </row>
    <row r="307" spans="1:15" ht="30" x14ac:dyDescent="0.25">
      <c r="A307" s="37">
        <f t="shared" si="4"/>
        <v>291</v>
      </c>
      <c r="B307" s="38" t="s">
        <v>441</v>
      </c>
      <c r="C307" s="38" t="s">
        <v>519</v>
      </c>
      <c r="D307" s="38" t="s">
        <v>451</v>
      </c>
      <c r="E307" s="38" t="s">
        <v>1414</v>
      </c>
      <c r="F307" s="38" t="s">
        <v>1412</v>
      </c>
      <c r="G307" s="42"/>
      <c r="H307" s="42"/>
      <c r="I307" s="95"/>
      <c r="J307" s="45"/>
      <c r="K307" s="35"/>
      <c r="L307" s="35"/>
      <c r="M307" s="35"/>
      <c r="N307" s="96">
        <v>730701299531</v>
      </c>
    </row>
    <row r="308" spans="1:15" ht="45" x14ac:dyDescent="0.25">
      <c r="A308" s="37">
        <f t="shared" si="4"/>
        <v>292</v>
      </c>
      <c r="B308" s="38" t="s">
        <v>442</v>
      </c>
      <c r="C308" s="38" t="s">
        <v>520</v>
      </c>
      <c r="D308" s="38" t="s">
        <v>99</v>
      </c>
      <c r="E308" s="38" t="s">
        <v>1001</v>
      </c>
      <c r="F308" s="38" t="s">
        <v>964</v>
      </c>
      <c r="G308" s="42"/>
      <c r="H308" s="42"/>
      <c r="I308" s="96"/>
      <c r="J308" s="45"/>
      <c r="K308" s="35"/>
      <c r="L308" s="35"/>
      <c r="M308" s="35"/>
      <c r="N308" s="96">
        <v>222309949639</v>
      </c>
    </row>
    <row r="309" spans="1:15" ht="30" x14ac:dyDescent="0.25">
      <c r="A309" s="37">
        <f t="shared" si="4"/>
        <v>293</v>
      </c>
      <c r="B309" s="38" t="s">
        <v>443</v>
      </c>
      <c r="C309" s="38" t="s">
        <v>521</v>
      </c>
      <c r="D309" s="38" t="s">
        <v>260</v>
      </c>
      <c r="E309" s="42" t="s">
        <v>1002</v>
      </c>
      <c r="F309" s="42" t="s">
        <v>963</v>
      </c>
      <c r="G309" s="42"/>
      <c r="H309" s="42"/>
      <c r="I309" s="96"/>
      <c r="J309" s="45"/>
      <c r="K309" s="35"/>
      <c r="L309" s="35"/>
      <c r="M309" s="35"/>
      <c r="N309" s="96" t="s">
        <v>966</v>
      </c>
    </row>
    <row r="310" spans="1:15" ht="45" x14ac:dyDescent="0.25">
      <c r="A310" s="37">
        <f t="shared" si="4"/>
        <v>294</v>
      </c>
      <c r="B310" s="38" t="s">
        <v>444</v>
      </c>
      <c r="C310" s="38" t="s">
        <v>522</v>
      </c>
      <c r="D310" s="38" t="s">
        <v>99</v>
      </c>
      <c r="E310" s="42"/>
      <c r="F310" s="38" t="s">
        <v>965</v>
      </c>
      <c r="G310" s="42"/>
      <c r="H310" s="42"/>
      <c r="I310" s="96"/>
      <c r="J310" s="45"/>
      <c r="K310" s="35"/>
      <c r="L310" s="35"/>
      <c r="M310" s="35"/>
      <c r="N310" s="96" t="s">
        <v>1360</v>
      </c>
    </row>
    <row r="311" spans="1:15" ht="30" x14ac:dyDescent="0.25">
      <c r="A311" s="37">
        <f t="shared" si="4"/>
        <v>295</v>
      </c>
      <c r="B311" s="38" t="s">
        <v>445</v>
      </c>
      <c r="C311" s="38" t="s">
        <v>523</v>
      </c>
      <c r="D311" s="38" t="s">
        <v>91</v>
      </c>
      <c r="E311" s="42"/>
      <c r="F311" s="42" t="s">
        <v>1265</v>
      </c>
      <c r="G311" s="42"/>
      <c r="H311" s="42"/>
      <c r="I311" s="96"/>
      <c r="J311" s="45"/>
      <c r="K311" s="35"/>
      <c r="L311" s="35"/>
      <c r="M311" s="35"/>
      <c r="N311" s="31"/>
    </row>
    <row r="312" spans="1:15" ht="30" x14ac:dyDescent="0.25">
      <c r="A312" s="37">
        <f t="shared" si="4"/>
        <v>296</v>
      </c>
      <c r="B312" s="38" t="s">
        <v>446</v>
      </c>
      <c r="C312" s="38" t="s">
        <v>1267</v>
      </c>
      <c r="D312" s="38" t="s">
        <v>101</v>
      </c>
      <c r="E312" s="38" t="s">
        <v>1303</v>
      </c>
      <c r="F312" s="42" t="s">
        <v>1266</v>
      </c>
      <c r="G312" s="42"/>
      <c r="H312" s="42"/>
      <c r="I312" s="42"/>
      <c r="J312" s="45"/>
      <c r="K312" s="35"/>
      <c r="L312" s="35"/>
      <c r="M312" s="35"/>
      <c r="N312" s="31" t="s">
        <v>1304</v>
      </c>
    </row>
    <row r="313" spans="1:15" ht="60" x14ac:dyDescent="0.25">
      <c r="A313" s="37">
        <f t="shared" si="4"/>
        <v>297</v>
      </c>
      <c r="B313" s="93" t="s">
        <v>524</v>
      </c>
      <c r="C313" s="47" t="s">
        <v>540</v>
      </c>
      <c r="D313" s="93" t="s">
        <v>177</v>
      </c>
      <c r="E313" s="38" t="s">
        <v>1427</v>
      </c>
      <c r="F313" s="42" t="s">
        <v>1268</v>
      </c>
      <c r="G313" s="42"/>
      <c r="H313" s="42"/>
      <c r="I313" s="42"/>
      <c r="J313" s="45"/>
      <c r="K313" s="35"/>
      <c r="L313" s="35"/>
      <c r="M313" s="35"/>
      <c r="N313" s="31" t="s">
        <v>1426</v>
      </c>
    </row>
    <row r="314" spans="1:15" ht="30" x14ac:dyDescent="0.25">
      <c r="A314" s="37">
        <f t="shared" si="4"/>
        <v>298</v>
      </c>
      <c r="B314" s="47" t="s">
        <v>525</v>
      </c>
      <c r="C314" s="47" t="s">
        <v>541</v>
      </c>
      <c r="D314" s="38" t="s">
        <v>101</v>
      </c>
      <c r="E314" s="42" t="s">
        <v>1297</v>
      </c>
      <c r="F314" s="42" t="s">
        <v>1269</v>
      </c>
      <c r="G314" s="42"/>
      <c r="H314" s="42"/>
      <c r="I314" s="42"/>
      <c r="J314" s="45"/>
      <c r="K314" s="35"/>
      <c r="L314" s="35"/>
      <c r="M314" s="35"/>
      <c r="N314" s="31" t="s">
        <v>1298</v>
      </c>
    </row>
    <row r="315" spans="1:15" ht="30" x14ac:dyDescent="0.25">
      <c r="A315" s="37">
        <f t="shared" si="4"/>
        <v>299</v>
      </c>
      <c r="B315" s="47" t="s">
        <v>526</v>
      </c>
      <c r="C315" s="47" t="s">
        <v>542</v>
      </c>
      <c r="D315" s="47" t="s">
        <v>89</v>
      </c>
      <c r="E315" s="42" t="s">
        <v>1453</v>
      </c>
      <c r="F315" s="42" t="s">
        <v>1270</v>
      </c>
      <c r="G315" s="42"/>
      <c r="H315" s="42"/>
      <c r="I315" s="42"/>
      <c r="J315" s="45"/>
      <c r="K315" s="35"/>
      <c r="L315" s="35"/>
      <c r="M315" s="35"/>
      <c r="N315" s="31" t="s">
        <v>1452</v>
      </c>
    </row>
    <row r="316" spans="1:15" x14ac:dyDescent="0.25">
      <c r="A316" s="37">
        <f t="shared" si="4"/>
        <v>300</v>
      </c>
      <c r="B316" s="47" t="s">
        <v>527</v>
      </c>
      <c r="C316" s="47" t="s">
        <v>543</v>
      </c>
      <c r="D316" s="38" t="s">
        <v>101</v>
      </c>
      <c r="E316" s="42" t="s">
        <v>1299</v>
      </c>
      <c r="F316" s="42" t="s">
        <v>1271</v>
      </c>
      <c r="G316" s="42"/>
      <c r="H316" s="42"/>
      <c r="I316" s="42"/>
      <c r="J316" s="45"/>
      <c r="K316" s="35"/>
      <c r="L316" s="35"/>
      <c r="M316" s="35"/>
      <c r="N316" s="31" t="s">
        <v>1300</v>
      </c>
      <c r="O316" s="28"/>
    </row>
    <row r="317" spans="1:15" ht="30" x14ac:dyDescent="0.25">
      <c r="A317" s="37">
        <f t="shared" si="4"/>
        <v>301</v>
      </c>
      <c r="B317" s="47" t="s">
        <v>528</v>
      </c>
      <c r="C317" s="47" t="s">
        <v>544</v>
      </c>
      <c r="D317" s="38" t="s">
        <v>101</v>
      </c>
      <c r="E317" s="42" t="s">
        <v>1293</v>
      </c>
      <c r="F317" s="42" t="s">
        <v>1272</v>
      </c>
      <c r="G317" s="42"/>
      <c r="H317" s="42"/>
      <c r="I317" s="42"/>
      <c r="J317" s="45"/>
      <c r="K317" s="35"/>
      <c r="L317" s="35"/>
      <c r="M317" s="35"/>
      <c r="N317" s="31" t="s">
        <v>1442</v>
      </c>
    </row>
    <row r="318" spans="1:15" ht="30" x14ac:dyDescent="0.25">
      <c r="A318" s="37">
        <f t="shared" si="4"/>
        <v>302</v>
      </c>
      <c r="B318" s="47" t="s">
        <v>529</v>
      </c>
      <c r="C318" s="47" t="s">
        <v>545</v>
      </c>
      <c r="D318" s="47" t="s">
        <v>567</v>
      </c>
      <c r="E318" s="42" t="s">
        <v>1461</v>
      </c>
      <c r="F318" s="42" t="s">
        <v>1273</v>
      </c>
      <c r="G318" s="42"/>
      <c r="H318" s="42"/>
      <c r="I318" s="42"/>
      <c r="J318" s="45"/>
      <c r="K318" s="35"/>
      <c r="L318" s="35"/>
      <c r="M318" s="35"/>
      <c r="N318" s="31" t="s">
        <v>1462</v>
      </c>
    </row>
    <row r="319" spans="1:15" ht="30" x14ac:dyDescent="0.25">
      <c r="A319" s="37">
        <f t="shared" si="4"/>
        <v>303</v>
      </c>
      <c r="B319" s="47" t="s">
        <v>530</v>
      </c>
      <c r="C319" s="47" t="s">
        <v>546</v>
      </c>
      <c r="D319" s="47" t="s">
        <v>177</v>
      </c>
      <c r="E319" s="42" t="s">
        <v>1441</v>
      </c>
      <c r="F319" s="38" t="s">
        <v>1274</v>
      </c>
      <c r="G319" s="42"/>
      <c r="H319" s="42"/>
      <c r="I319" s="42"/>
      <c r="J319" s="45"/>
      <c r="K319" s="35"/>
      <c r="L319" s="35"/>
      <c r="M319" s="35"/>
      <c r="N319" s="31" t="s">
        <v>1440</v>
      </c>
    </row>
    <row r="320" spans="1:15" ht="45" x14ac:dyDescent="0.25">
      <c r="A320" s="37">
        <f t="shared" si="4"/>
        <v>304</v>
      </c>
      <c r="B320" s="93" t="s">
        <v>531</v>
      </c>
      <c r="C320" s="47" t="s">
        <v>547</v>
      </c>
      <c r="D320" s="93" t="s">
        <v>450</v>
      </c>
      <c r="E320" s="42"/>
      <c r="F320" s="38" t="s">
        <v>1275</v>
      </c>
      <c r="G320" s="42"/>
      <c r="H320" s="42"/>
      <c r="I320" s="31"/>
      <c r="J320" s="45"/>
      <c r="K320" s="35"/>
      <c r="L320" s="35"/>
      <c r="M320" s="35"/>
      <c r="N320" s="31" t="s">
        <v>1294</v>
      </c>
    </row>
    <row r="321" spans="1:14" ht="195" x14ac:dyDescent="0.25">
      <c r="A321" s="37">
        <f t="shared" si="4"/>
        <v>305</v>
      </c>
      <c r="B321" s="47" t="s">
        <v>532</v>
      </c>
      <c r="C321" s="47" t="s">
        <v>548</v>
      </c>
      <c r="D321" s="93" t="s">
        <v>450</v>
      </c>
      <c r="E321" s="38" t="s">
        <v>1296</v>
      </c>
      <c r="F321" s="38" t="s">
        <v>1276</v>
      </c>
      <c r="G321" s="42"/>
      <c r="H321" s="42"/>
      <c r="I321" s="42"/>
      <c r="J321" s="45"/>
      <c r="K321" s="35"/>
      <c r="L321" s="35"/>
      <c r="M321" s="35"/>
      <c r="N321" s="31" t="s">
        <v>1295</v>
      </c>
    </row>
    <row r="322" spans="1:14" ht="45" x14ac:dyDescent="0.25">
      <c r="A322" s="37">
        <f t="shared" si="4"/>
        <v>306</v>
      </c>
      <c r="B322" s="47" t="s">
        <v>93</v>
      </c>
      <c r="C322" s="47" t="s">
        <v>549</v>
      </c>
      <c r="D322" s="38" t="s">
        <v>99</v>
      </c>
      <c r="E322" s="42" t="s">
        <v>1292</v>
      </c>
      <c r="F322" s="38" t="s">
        <v>1291</v>
      </c>
      <c r="G322" s="42"/>
      <c r="H322" s="42"/>
      <c r="I322" s="42"/>
      <c r="J322" s="45"/>
      <c r="K322" s="35"/>
      <c r="L322" s="35"/>
      <c r="M322" s="31"/>
      <c r="N322" s="31" t="s">
        <v>1290</v>
      </c>
    </row>
    <row r="323" spans="1:14" ht="30" x14ac:dyDescent="0.25">
      <c r="A323" s="37">
        <f t="shared" si="4"/>
        <v>307</v>
      </c>
      <c r="B323" s="47" t="s">
        <v>533</v>
      </c>
      <c r="C323" s="47" t="s">
        <v>550</v>
      </c>
      <c r="D323" s="47" t="s">
        <v>93</v>
      </c>
      <c r="E323" s="42"/>
      <c r="F323" s="38" t="s">
        <v>1277</v>
      </c>
      <c r="G323" s="42"/>
      <c r="H323" s="42"/>
      <c r="I323" s="42"/>
      <c r="J323" s="45"/>
      <c r="K323" s="35"/>
      <c r="L323" s="35"/>
      <c r="M323" s="35"/>
      <c r="N323" s="31" t="s">
        <v>607</v>
      </c>
    </row>
    <row r="324" spans="1:14" ht="30" x14ac:dyDescent="0.25">
      <c r="A324" s="37">
        <f t="shared" si="4"/>
        <v>308</v>
      </c>
      <c r="B324" s="47" t="s">
        <v>534</v>
      </c>
      <c r="C324" s="47" t="s">
        <v>551</v>
      </c>
      <c r="D324" s="47" t="s">
        <v>175</v>
      </c>
      <c r="E324" s="42" t="s">
        <v>1526</v>
      </c>
      <c r="F324" s="42" t="s">
        <v>1278</v>
      </c>
      <c r="G324" s="42"/>
      <c r="H324" s="42"/>
      <c r="I324" s="31"/>
      <c r="J324" s="45"/>
      <c r="K324" s="35"/>
      <c r="L324" s="35"/>
      <c r="M324" s="35"/>
      <c r="N324" s="38" t="s">
        <v>1527</v>
      </c>
    </row>
    <row r="325" spans="1:14" ht="30" x14ac:dyDescent="0.25">
      <c r="A325" s="37">
        <f t="shared" si="4"/>
        <v>309</v>
      </c>
      <c r="B325" s="47" t="s">
        <v>535</v>
      </c>
      <c r="C325" s="47" t="s">
        <v>552</v>
      </c>
      <c r="D325" s="38" t="s">
        <v>101</v>
      </c>
      <c r="E325" s="42" t="s">
        <v>1510</v>
      </c>
      <c r="F325" s="38" t="s">
        <v>1279</v>
      </c>
      <c r="G325" s="42"/>
      <c r="H325" s="42"/>
      <c r="I325" s="42"/>
      <c r="J325" s="45"/>
      <c r="K325" s="35"/>
      <c r="L325" s="35"/>
      <c r="M325" s="35"/>
      <c r="N325" s="31" t="s">
        <v>1511</v>
      </c>
    </row>
    <row r="326" spans="1:14" ht="30" x14ac:dyDescent="0.25">
      <c r="A326" s="37">
        <f t="shared" si="4"/>
        <v>310</v>
      </c>
      <c r="B326" s="47" t="s">
        <v>536</v>
      </c>
      <c r="C326" s="47" t="s">
        <v>553</v>
      </c>
      <c r="D326" s="38" t="s">
        <v>101</v>
      </c>
      <c r="E326" s="42" t="s">
        <v>1364</v>
      </c>
      <c r="F326" s="42" t="s">
        <v>1280</v>
      </c>
      <c r="G326" s="42"/>
      <c r="H326" s="42"/>
      <c r="I326" s="31"/>
      <c r="J326" s="45"/>
      <c r="K326" s="35"/>
      <c r="L326" s="35"/>
      <c r="M326" s="35"/>
      <c r="N326" s="31" t="s">
        <v>1289</v>
      </c>
    </row>
    <row r="327" spans="1:14" ht="60" x14ac:dyDescent="0.25">
      <c r="A327" s="37">
        <f t="shared" si="4"/>
        <v>311</v>
      </c>
      <c r="B327" s="47" t="s">
        <v>537</v>
      </c>
      <c r="C327" s="47" t="s">
        <v>120</v>
      </c>
      <c r="D327" s="38" t="s">
        <v>101</v>
      </c>
      <c r="E327" s="38" t="s">
        <v>1302</v>
      </c>
      <c r="F327" s="38" t="s">
        <v>1281</v>
      </c>
      <c r="G327" s="42"/>
      <c r="H327" s="42"/>
      <c r="I327" s="42"/>
      <c r="J327" s="45"/>
      <c r="K327" s="35"/>
      <c r="L327" s="35"/>
      <c r="M327" s="35"/>
      <c r="N327" s="31" t="s">
        <v>1065</v>
      </c>
    </row>
    <row r="328" spans="1:14" ht="45" x14ac:dyDescent="0.25">
      <c r="A328" s="37">
        <f t="shared" si="4"/>
        <v>312</v>
      </c>
      <c r="B328" s="47" t="s">
        <v>538</v>
      </c>
      <c r="C328" s="47" t="s">
        <v>554</v>
      </c>
      <c r="D328" s="38" t="s">
        <v>99</v>
      </c>
      <c r="E328" s="42"/>
      <c r="F328" s="38" t="s">
        <v>1301</v>
      </c>
      <c r="G328" s="42"/>
      <c r="H328" s="42"/>
      <c r="I328" s="42"/>
      <c r="J328" s="45" t="s">
        <v>1521</v>
      </c>
      <c r="K328" s="35" t="s">
        <v>1522</v>
      </c>
      <c r="L328" s="35" t="s">
        <v>1523</v>
      </c>
      <c r="M328" s="35"/>
      <c r="N328" s="31" t="s">
        <v>1520</v>
      </c>
    </row>
    <row r="329" spans="1:14" ht="75" x14ac:dyDescent="0.25">
      <c r="A329" s="37">
        <f t="shared" si="4"/>
        <v>313</v>
      </c>
      <c r="B329" s="47" t="s">
        <v>539</v>
      </c>
      <c r="C329" s="47" t="s">
        <v>555</v>
      </c>
      <c r="D329" s="47" t="s">
        <v>578</v>
      </c>
      <c r="E329" s="38" t="s">
        <v>1512</v>
      </c>
      <c r="F329" s="42" t="s">
        <v>1282</v>
      </c>
      <c r="G329" s="42"/>
      <c r="H329" s="42"/>
      <c r="I329" s="42"/>
      <c r="J329" s="45" t="s">
        <v>1513</v>
      </c>
      <c r="K329" s="35" t="s">
        <v>1514</v>
      </c>
      <c r="L329" s="35" t="s">
        <v>1515</v>
      </c>
      <c r="M329" s="31" t="s">
        <v>1516</v>
      </c>
      <c r="N329" s="31" t="s">
        <v>1517</v>
      </c>
    </row>
    <row r="330" spans="1:14" x14ac:dyDescent="0.25">
      <c r="A330" s="37">
        <f t="shared" si="4"/>
        <v>314</v>
      </c>
      <c r="B330" s="47" t="s">
        <v>556</v>
      </c>
      <c r="C330" s="47" t="s">
        <v>557</v>
      </c>
      <c r="D330" s="47" t="s">
        <v>177</v>
      </c>
      <c r="E330" s="42" t="s">
        <v>1528</v>
      </c>
      <c r="F330" s="42" t="s">
        <v>1283</v>
      </c>
      <c r="G330" s="42"/>
      <c r="H330" s="42"/>
      <c r="I330" s="42"/>
      <c r="J330" s="45"/>
      <c r="K330" s="35"/>
      <c r="L330" s="35"/>
      <c r="M330" s="31"/>
      <c r="N330" s="31" t="s">
        <v>1529</v>
      </c>
    </row>
    <row r="331" spans="1:14" ht="30" x14ac:dyDescent="0.25">
      <c r="A331" s="37">
        <f t="shared" si="4"/>
        <v>315</v>
      </c>
      <c r="B331" s="47" t="s">
        <v>1583</v>
      </c>
      <c r="C331" s="47" t="s">
        <v>1584</v>
      </c>
      <c r="D331" s="47" t="s">
        <v>96</v>
      </c>
      <c r="E331" s="42" t="s">
        <v>1586</v>
      </c>
      <c r="F331" s="42" t="s">
        <v>1585</v>
      </c>
      <c r="G331" s="42"/>
      <c r="H331" s="42"/>
      <c r="I331" s="42"/>
      <c r="J331" s="45"/>
      <c r="K331" s="35"/>
      <c r="L331" s="35"/>
      <c r="M331" s="31"/>
      <c r="N331" s="31" t="s">
        <v>1587</v>
      </c>
    </row>
    <row r="332" spans="1:14" ht="30" x14ac:dyDescent="0.25">
      <c r="A332" s="37">
        <f t="shared" si="4"/>
        <v>316</v>
      </c>
      <c r="B332" s="35" t="s">
        <v>2168</v>
      </c>
      <c r="C332" s="36" t="s">
        <v>2166</v>
      </c>
      <c r="D332" s="35" t="s">
        <v>97</v>
      </c>
      <c r="E332" s="35" t="s">
        <v>2167</v>
      </c>
      <c r="F332" s="35" t="s">
        <v>2165</v>
      </c>
      <c r="G332" s="35"/>
      <c r="H332" s="35"/>
      <c r="I332" s="35"/>
      <c r="J332" s="35"/>
      <c r="K332" s="35"/>
      <c r="L332" s="35"/>
      <c r="M332" s="35"/>
      <c r="N332" s="31" t="s">
        <v>2547</v>
      </c>
    </row>
    <row r="333" spans="1:14" ht="30.75" x14ac:dyDescent="0.3">
      <c r="A333" s="37">
        <f t="shared" si="4"/>
        <v>317</v>
      </c>
      <c r="B333" s="35" t="s">
        <v>1463</v>
      </c>
      <c r="C333" s="36" t="s">
        <v>1464</v>
      </c>
      <c r="D333" s="35" t="s">
        <v>615</v>
      </c>
      <c r="E333" s="35"/>
      <c r="F333" s="97" t="s">
        <v>1465</v>
      </c>
      <c r="G333" s="35"/>
      <c r="H333" s="35"/>
      <c r="I333" s="35"/>
      <c r="J333" s="35"/>
      <c r="K333" s="35"/>
      <c r="L333" s="35"/>
      <c r="M333" s="31"/>
      <c r="N333" s="31" t="s">
        <v>1466</v>
      </c>
    </row>
    <row r="334" spans="1:14" ht="45" x14ac:dyDescent="0.25">
      <c r="A334" s="37">
        <f t="shared" si="4"/>
        <v>318</v>
      </c>
      <c r="B334" s="35" t="s">
        <v>1467</v>
      </c>
      <c r="C334" s="36" t="s">
        <v>1468</v>
      </c>
      <c r="D334" s="35" t="s">
        <v>97</v>
      </c>
      <c r="E334" s="35" t="s">
        <v>1470</v>
      </c>
      <c r="F334" s="35" t="s">
        <v>1469</v>
      </c>
      <c r="G334" s="35"/>
      <c r="H334" s="35"/>
      <c r="I334" s="35"/>
      <c r="J334" s="35"/>
      <c r="K334" s="35"/>
      <c r="L334" s="35"/>
      <c r="M334" s="35"/>
      <c r="N334" s="31" t="s">
        <v>1471</v>
      </c>
    </row>
    <row r="335" spans="1:14" ht="30" x14ac:dyDescent="0.25">
      <c r="A335" s="37">
        <f t="shared" si="4"/>
        <v>319</v>
      </c>
      <c r="B335" s="35" t="s">
        <v>1472</v>
      </c>
      <c r="C335" s="36" t="s">
        <v>1475</v>
      </c>
      <c r="D335" s="35" t="s">
        <v>97</v>
      </c>
      <c r="E335" s="35" t="s">
        <v>1474</v>
      </c>
      <c r="F335" s="35" t="s">
        <v>1473</v>
      </c>
      <c r="G335" s="35"/>
      <c r="H335" s="35"/>
      <c r="I335" s="35"/>
      <c r="J335" s="35"/>
      <c r="K335" s="35"/>
      <c r="L335" s="35"/>
      <c r="M335" s="35"/>
      <c r="N335" s="31" t="s">
        <v>1476</v>
      </c>
    </row>
    <row r="336" spans="1:14" ht="30" x14ac:dyDescent="0.25">
      <c r="A336" s="37">
        <f t="shared" si="4"/>
        <v>320</v>
      </c>
      <c r="B336" s="35" t="s">
        <v>1477</v>
      </c>
      <c r="C336" s="36" t="s">
        <v>1478</v>
      </c>
      <c r="D336" s="35" t="s">
        <v>96</v>
      </c>
      <c r="E336" s="35" t="s">
        <v>1479</v>
      </c>
      <c r="F336" s="35" t="s">
        <v>1480</v>
      </c>
      <c r="G336" s="35"/>
      <c r="H336" s="35"/>
      <c r="I336" s="35"/>
      <c r="J336" s="35"/>
      <c r="K336" s="35"/>
      <c r="L336" s="35"/>
      <c r="M336" s="35"/>
      <c r="N336" s="31" t="s">
        <v>1481</v>
      </c>
    </row>
    <row r="337" spans="1:14" ht="30" x14ac:dyDescent="0.25">
      <c r="A337" s="37">
        <f t="shared" si="4"/>
        <v>321</v>
      </c>
      <c r="B337" s="35" t="s">
        <v>1483</v>
      </c>
      <c r="C337" s="36" t="s">
        <v>1482</v>
      </c>
      <c r="D337" s="35" t="s">
        <v>97</v>
      </c>
      <c r="E337" s="35" t="s">
        <v>1484</v>
      </c>
      <c r="F337" s="36" t="s">
        <v>2192</v>
      </c>
      <c r="G337" s="35"/>
      <c r="H337" s="35"/>
      <c r="I337" s="35"/>
      <c r="J337" s="35"/>
      <c r="K337" s="35"/>
      <c r="L337" s="35"/>
      <c r="M337" s="35"/>
      <c r="N337" s="31" t="s">
        <v>1485</v>
      </c>
    </row>
    <row r="338" spans="1:14" ht="45" x14ac:dyDescent="0.25">
      <c r="A338" s="37">
        <f t="shared" si="4"/>
        <v>322</v>
      </c>
      <c r="B338" s="35" t="s">
        <v>1486</v>
      </c>
      <c r="C338" s="36" t="s">
        <v>1487</v>
      </c>
      <c r="D338" s="35" t="s">
        <v>96</v>
      </c>
      <c r="E338" s="36" t="s">
        <v>1489</v>
      </c>
      <c r="F338" s="45" t="s">
        <v>1488</v>
      </c>
      <c r="G338" s="35"/>
      <c r="H338" s="35"/>
      <c r="I338" s="35"/>
      <c r="J338" s="35"/>
      <c r="K338" s="35"/>
      <c r="L338" s="35"/>
      <c r="M338" s="35"/>
      <c r="N338" s="31" t="s">
        <v>1490</v>
      </c>
    </row>
    <row r="339" spans="1:14" ht="30" x14ac:dyDescent="0.25">
      <c r="A339" s="37">
        <f t="shared" ref="A339:A402" si="5">A338+1</f>
        <v>323</v>
      </c>
      <c r="B339" s="35" t="s">
        <v>1491</v>
      </c>
      <c r="C339" s="36" t="s">
        <v>1492</v>
      </c>
      <c r="D339" s="35" t="s">
        <v>97</v>
      </c>
      <c r="E339" s="36" t="s">
        <v>1494</v>
      </c>
      <c r="F339" s="35" t="s">
        <v>1493</v>
      </c>
      <c r="G339" s="35"/>
      <c r="H339" s="35"/>
      <c r="I339" s="35"/>
      <c r="J339" s="35"/>
      <c r="K339" s="35"/>
      <c r="L339" s="35"/>
      <c r="M339" s="35"/>
      <c r="N339" s="31" t="s">
        <v>1495</v>
      </c>
    </row>
    <row r="340" spans="1:14" ht="30" x14ac:dyDescent="0.25">
      <c r="A340" s="37">
        <f t="shared" si="5"/>
        <v>324</v>
      </c>
      <c r="B340" s="35" t="s">
        <v>1496</v>
      </c>
      <c r="C340" s="36" t="s">
        <v>1498</v>
      </c>
      <c r="D340" s="35" t="s">
        <v>97</v>
      </c>
      <c r="E340" s="35" t="s">
        <v>1499</v>
      </c>
      <c r="F340" s="35" t="s">
        <v>1497</v>
      </c>
      <c r="G340" s="35"/>
      <c r="H340" s="35"/>
      <c r="I340" s="35"/>
      <c r="J340" s="35"/>
      <c r="K340" s="35"/>
      <c r="L340" s="35"/>
      <c r="M340" s="35"/>
      <c r="N340" s="31" t="s">
        <v>1500</v>
      </c>
    </row>
    <row r="341" spans="1:14" ht="30" x14ac:dyDescent="0.25">
      <c r="A341" s="37">
        <f t="shared" si="5"/>
        <v>325</v>
      </c>
      <c r="B341" s="35" t="s">
        <v>97</v>
      </c>
      <c r="C341" s="36" t="s">
        <v>1502</v>
      </c>
      <c r="D341" s="35" t="s">
        <v>97</v>
      </c>
      <c r="E341" s="35" t="s">
        <v>1503</v>
      </c>
      <c r="F341" s="35" t="s">
        <v>1501</v>
      </c>
      <c r="G341" s="35"/>
      <c r="H341" s="35"/>
      <c r="I341" s="35"/>
      <c r="J341" s="35"/>
      <c r="K341" s="35"/>
      <c r="L341" s="35"/>
      <c r="M341" s="35"/>
      <c r="N341" s="31" t="s">
        <v>1504</v>
      </c>
    </row>
    <row r="342" spans="1:14" ht="30" x14ac:dyDescent="0.25">
      <c r="A342" s="37">
        <f t="shared" si="5"/>
        <v>326</v>
      </c>
      <c r="B342" s="35" t="s">
        <v>1530</v>
      </c>
      <c r="C342" s="36" t="s">
        <v>1531</v>
      </c>
      <c r="D342" s="35" t="s">
        <v>96</v>
      </c>
      <c r="E342" s="35"/>
      <c r="F342" s="35" t="s">
        <v>1532</v>
      </c>
      <c r="G342" s="35"/>
      <c r="H342" s="35"/>
      <c r="I342" s="35"/>
      <c r="J342" s="35"/>
      <c r="K342" s="35"/>
      <c r="L342" s="35"/>
      <c r="M342" s="35"/>
      <c r="N342" s="31" t="s">
        <v>1748</v>
      </c>
    </row>
    <row r="343" spans="1:14" ht="30" x14ac:dyDescent="0.25">
      <c r="A343" s="37">
        <f t="shared" si="5"/>
        <v>327</v>
      </c>
      <c r="B343" s="35" t="s">
        <v>1533</v>
      </c>
      <c r="C343" s="36" t="s">
        <v>1534</v>
      </c>
      <c r="D343" s="35" t="s">
        <v>97</v>
      </c>
      <c r="E343" s="36" t="s">
        <v>2541</v>
      </c>
      <c r="F343" s="36" t="s">
        <v>2540</v>
      </c>
      <c r="G343" s="35"/>
      <c r="H343" s="35"/>
      <c r="I343" s="35"/>
      <c r="J343" s="35"/>
      <c r="K343" s="35"/>
      <c r="L343" s="35"/>
      <c r="M343" s="35"/>
      <c r="N343" s="31" t="s">
        <v>1745</v>
      </c>
    </row>
    <row r="344" spans="1:14" ht="30" x14ac:dyDescent="0.25">
      <c r="A344" s="37">
        <f t="shared" si="5"/>
        <v>328</v>
      </c>
      <c r="B344" s="35" t="s">
        <v>1535</v>
      </c>
      <c r="C344" s="36" t="s">
        <v>1536</v>
      </c>
      <c r="D344" s="35" t="s">
        <v>96</v>
      </c>
      <c r="E344" s="35"/>
      <c r="F344" s="35" t="s">
        <v>1537</v>
      </c>
      <c r="G344" s="35"/>
      <c r="H344" s="35"/>
      <c r="I344" s="35"/>
      <c r="J344" s="35"/>
      <c r="K344" s="35"/>
      <c r="L344" s="35"/>
      <c r="M344" s="35"/>
      <c r="N344" s="31" t="s">
        <v>1744</v>
      </c>
    </row>
    <row r="345" spans="1:14" ht="30" x14ac:dyDescent="0.25">
      <c r="A345" s="37">
        <f t="shared" si="5"/>
        <v>329</v>
      </c>
      <c r="B345" s="35" t="s">
        <v>1588</v>
      </c>
      <c r="C345" s="36" t="s">
        <v>1538</v>
      </c>
      <c r="D345" s="35" t="s">
        <v>97</v>
      </c>
      <c r="E345" s="35"/>
      <c r="F345" s="36" t="s">
        <v>1742</v>
      </c>
      <c r="G345" s="35"/>
      <c r="H345" s="35"/>
      <c r="I345" s="35"/>
      <c r="J345" s="35"/>
      <c r="K345" s="35"/>
      <c r="L345" s="35"/>
      <c r="M345" s="35"/>
      <c r="N345" s="31" t="s">
        <v>1743</v>
      </c>
    </row>
    <row r="346" spans="1:14" ht="105" x14ac:dyDescent="0.25">
      <c r="A346" s="37">
        <f t="shared" si="5"/>
        <v>330</v>
      </c>
      <c r="B346" s="98" t="s">
        <v>1958</v>
      </c>
      <c r="C346" s="36" t="s">
        <v>1539</v>
      </c>
      <c r="D346" s="35" t="s">
        <v>96</v>
      </c>
      <c r="E346" s="36" t="s">
        <v>1800</v>
      </c>
      <c r="F346" s="36" t="s">
        <v>1540</v>
      </c>
      <c r="G346" s="35"/>
      <c r="H346" s="35"/>
      <c r="I346" s="35"/>
      <c r="J346" s="35"/>
      <c r="K346" s="35"/>
      <c r="L346" s="35"/>
      <c r="M346" s="35"/>
      <c r="N346" s="31" t="s">
        <v>1959</v>
      </c>
    </row>
    <row r="347" spans="1:14" ht="30" x14ac:dyDescent="0.25">
      <c r="A347" s="37">
        <f t="shared" si="5"/>
        <v>331</v>
      </c>
      <c r="B347" s="35" t="s">
        <v>93</v>
      </c>
      <c r="C347" s="36" t="s">
        <v>1541</v>
      </c>
      <c r="D347" s="35" t="s">
        <v>96</v>
      </c>
      <c r="E347" s="35"/>
      <c r="F347" s="36" t="s">
        <v>1755</v>
      </c>
      <c r="G347" s="35"/>
      <c r="H347" s="35"/>
      <c r="I347" s="35"/>
      <c r="J347" s="35"/>
      <c r="K347" s="35"/>
      <c r="L347" s="35"/>
      <c r="M347" s="35"/>
      <c r="N347" s="31" t="s">
        <v>1756</v>
      </c>
    </row>
    <row r="348" spans="1:14" ht="30" x14ac:dyDescent="0.25">
      <c r="A348" s="37">
        <f t="shared" si="5"/>
        <v>332</v>
      </c>
      <c r="B348" s="35" t="s">
        <v>1542</v>
      </c>
      <c r="C348" s="36" t="s">
        <v>1543</v>
      </c>
      <c r="D348" s="35" t="s">
        <v>97</v>
      </c>
      <c r="E348" s="35" t="s">
        <v>1770</v>
      </c>
      <c r="F348" s="35" t="s">
        <v>1757</v>
      </c>
      <c r="G348" s="35"/>
      <c r="H348" s="35"/>
      <c r="I348" s="35"/>
      <c r="J348" s="35"/>
      <c r="K348" s="35"/>
      <c r="L348" s="35"/>
      <c r="M348" s="35"/>
      <c r="N348" s="31" t="s">
        <v>1771</v>
      </c>
    </row>
    <row r="349" spans="1:14" ht="45" x14ac:dyDescent="0.25">
      <c r="A349" s="37">
        <f t="shared" si="5"/>
        <v>333</v>
      </c>
      <c r="B349" s="35" t="s">
        <v>84</v>
      </c>
      <c r="C349" s="36" t="s">
        <v>1544</v>
      </c>
      <c r="D349" s="35" t="s">
        <v>96</v>
      </c>
      <c r="E349" s="35"/>
      <c r="F349" s="36" t="s">
        <v>1758</v>
      </c>
      <c r="G349" s="35"/>
      <c r="H349" s="35"/>
      <c r="I349" s="35"/>
      <c r="J349" s="35"/>
      <c r="K349" s="35"/>
      <c r="L349" s="35"/>
      <c r="M349" s="35"/>
      <c r="N349" s="31"/>
    </row>
    <row r="350" spans="1:14" ht="45" x14ac:dyDescent="0.25">
      <c r="A350" s="37">
        <f t="shared" si="5"/>
        <v>334</v>
      </c>
      <c r="B350" s="35" t="s">
        <v>1545</v>
      </c>
      <c r="C350" s="36" t="s">
        <v>1546</v>
      </c>
      <c r="D350" s="35" t="s">
        <v>96</v>
      </c>
      <c r="E350" s="36" t="s">
        <v>1804</v>
      </c>
      <c r="F350" s="35" t="s">
        <v>1788</v>
      </c>
      <c r="G350" s="35"/>
      <c r="H350" s="35"/>
      <c r="I350" s="35"/>
      <c r="J350" s="35"/>
      <c r="K350" s="35"/>
      <c r="L350" s="35"/>
      <c r="M350" s="35"/>
      <c r="N350" s="31" t="s">
        <v>1803</v>
      </c>
    </row>
    <row r="351" spans="1:14" ht="30" x14ac:dyDescent="0.25">
      <c r="A351" s="37">
        <f t="shared" si="5"/>
        <v>335</v>
      </c>
      <c r="B351" s="35" t="s">
        <v>1547</v>
      </c>
      <c r="C351" s="36" t="s">
        <v>1548</v>
      </c>
      <c r="D351" s="35" t="s">
        <v>96</v>
      </c>
      <c r="E351" s="35" t="s">
        <v>2252</v>
      </c>
      <c r="F351" s="35" t="s">
        <v>1549</v>
      </c>
      <c r="G351" s="35"/>
      <c r="H351" s="35"/>
      <c r="I351" s="35"/>
      <c r="J351" s="35"/>
      <c r="K351" s="35"/>
      <c r="L351" s="35"/>
      <c r="M351" s="35"/>
      <c r="N351" s="31" t="s">
        <v>1753</v>
      </c>
    </row>
    <row r="352" spans="1:14" ht="45" x14ac:dyDescent="0.25">
      <c r="A352" s="37">
        <f t="shared" si="5"/>
        <v>336</v>
      </c>
      <c r="B352" s="35" t="s">
        <v>1550</v>
      </c>
      <c r="C352" s="36" t="s">
        <v>1551</v>
      </c>
      <c r="D352" s="35" t="s">
        <v>97</v>
      </c>
      <c r="E352" s="36" t="s">
        <v>1751</v>
      </c>
      <c r="F352" s="36" t="s">
        <v>1552</v>
      </c>
      <c r="G352" s="35"/>
      <c r="H352" s="35"/>
      <c r="I352" s="35"/>
      <c r="J352" s="35"/>
      <c r="K352" s="35"/>
      <c r="L352" s="35"/>
      <c r="M352" s="35"/>
      <c r="N352" s="31" t="s">
        <v>1752</v>
      </c>
    </row>
    <row r="353" spans="1:14" ht="30" x14ac:dyDescent="0.25">
      <c r="A353" s="37">
        <f t="shared" si="5"/>
        <v>337</v>
      </c>
      <c r="B353" s="35" t="s">
        <v>215</v>
      </c>
      <c r="C353" s="36" t="s">
        <v>1686</v>
      </c>
      <c r="D353" s="35" t="s">
        <v>96</v>
      </c>
      <c r="E353" s="36"/>
      <c r="F353" s="36" t="s">
        <v>1687</v>
      </c>
      <c r="G353" s="35"/>
      <c r="H353" s="35"/>
      <c r="I353" s="35"/>
      <c r="J353" s="35"/>
      <c r="K353" s="35"/>
      <c r="L353" s="35"/>
      <c r="M353" s="35"/>
      <c r="N353" s="31" t="s">
        <v>1787</v>
      </c>
    </row>
    <row r="354" spans="1:14" ht="30" x14ac:dyDescent="0.25">
      <c r="A354" s="37">
        <f t="shared" si="5"/>
        <v>338</v>
      </c>
      <c r="B354" s="35" t="s">
        <v>215</v>
      </c>
      <c r="C354" s="36" t="s">
        <v>1553</v>
      </c>
      <c r="D354" s="35" t="s">
        <v>96</v>
      </c>
      <c r="E354" s="36" t="s">
        <v>1784</v>
      </c>
      <c r="F354" s="36" t="s">
        <v>1783</v>
      </c>
      <c r="G354" s="35"/>
      <c r="H354" s="35"/>
      <c r="I354" s="35"/>
      <c r="J354" s="35"/>
      <c r="K354" s="35"/>
      <c r="L354" s="35"/>
      <c r="M354" s="35"/>
      <c r="N354" s="31" t="s">
        <v>1785</v>
      </c>
    </row>
    <row r="355" spans="1:14" ht="60" x14ac:dyDescent="0.25">
      <c r="A355" s="37">
        <f t="shared" si="5"/>
        <v>339</v>
      </c>
      <c r="B355" s="35" t="s">
        <v>1554</v>
      </c>
      <c r="C355" s="36" t="s">
        <v>1555</v>
      </c>
      <c r="D355" s="35" t="s">
        <v>96</v>
      </c>
      <c r="E355" s="36" t="s">
        <v>1749</v>
      </c>
      <c r="F355" s="36" t="s">
        <v>1556</v>
      </c>
      <c r="G355" s="35"/>
      <c r="H355" s="35"/>
      <c r="I355" s="35"/>
      <c r="J355" s="35"/>
      <c r="K355" s="35"/>
      <c r="L355" s="35"/>
      <c r="M355" s="35"/>
      <c r="N355" s="31" t="s">
        <v>1750</v>
      </c>
    </row>
    <row r="356" spans="1:14" ht="30" x14ac:dyDescent="0.25">
      <c r="A356" s="37">
        <f t="shared" si="5"/>
        <v>340</v>
      </c>
      <c r="B356" s="35" t="s">
        <v>1557</v>
      </c>
      <c r="C356" s="36" t="s">
        <v>1558</v>
      </c>
      <c r="D356" s="35" t="s">
        <v>97</v>
      </c>
      <c r="E356" s="35" t="s">
        <v>1418</v>
      </c>
      <c r="F356" s="36" t="s">
        <v>1398</v>
      </c>
      <c r="G356" s="35"/>
      <c r="H356" s="35"/>
      <c r="I356" s="35"/>
      <c r="J356" s="35"/>
      <c r="K356" s="35"/>
      <c r="L356" s="35"/>
      <c r="M356" s="35"/>
      <c r="N356" s="31" t="s">
        <v>858</v>
      </c>
    </row>
    <row r="357" spans="1:14" ht="30" x14ac:dyDescent="0.25">
      <c r="A357" s="37">
        <f t="shared" si="5"/>
        <v>341</v>
      </c>
      <c r="B357" s="35" t="s">
        <v>1559</v>
      </c>
      <c r="C357" s="36" t="s">
        <v>1561</v>
      </c>
      <c r="D357" s="35" t="s">
        <v>96</v>
      </c>
      <c r="E357" s="35"/>
      <c r="F357" s="36" t="s">
        <v>1560</v>
      </c>
      <c r="G357" s="35"/>
      <c r="H357" s="35"/>
      <c r="I357" s="35"/>
      <c r="J357" s="35"/>
      <c r="K357" s="35"/>
      <c r="L357" s="35"/>
      <c r="M357" s="35"/>
      <c r="N357" s="31" t="s">
        <v>1754</v>
      </c>
    </row>
    <row r="358" spans="1:14" ht="30" x14ac:dyDescent="0.25">
      <c r="A358" s="37">
        <f t="shared" si="5"/>
        <v>342</v>
      </c>
      <c r="B358" s="35" t="s">
        <v>97</v>
      </c>
      <c r="C358" s="36" t="s">
        <v>1562</v>
      </c>
      <c r="D358" s="35" t="s">
        <v>96</v>
      </c>
      <c r="E358" s="35" t="s">
        <v>1772</v>
      </c>
      <c r="F358" s="35" t="s">
        <v>1563</v>
      </c>
      <c r="G358" s="35"/>
      <c r="H358" s="35"/>
      <c r="I358" s="35"/>
      <c r="J358" s="35"/>
      <c r="K358" s="35"/>
      <c r="L358" s="35"/>
      <c r="M358" s="35"/>
      <c r="N358" s="31" t="s">
        <v>1773</v>
      </c>
    </row>
    <row r="359" spans="1:14" ht="30" x14ac:dyDescent="0.25">
      <c r="A359" s="37">
        <f t="shared" si="5"/>
        <v>343</v>
      </c>
      <c r="B359" s="35" t="s">
        <v>97</v>
      </c>
      <c r="C359" s="36" t="s">
        <v>1776</v>
      </c>
      <c r="D359" s="35" t="s">
        <v>97</v>
      </c>
      <c r="E359" s="35" t="s">
        <v>1779</v>
      </c>
      <c r="F359" s="35" t="s">
        <v>1777</v>
      </c>
      <c r="G359" s="35"/>
      <c r="H359" s="35"/>
      <c r="I359" s="35"/>
      <c r="J359" s="35"/>
      <c r="K359" s="35"/>
      <c r="L359" s="35"/>
      <c r="M359" s="35"/>
      <c r="N359" s="31" t="s">
        <v>1780</v>
      </c>
    </row>
    <row r="360" spans="1:14" ht="30" x14ac:dyDescent="0.25">
      <c r="A360" s="37">
        <f t="shared" si="5"/>
        <v>344</v>
      </c>
      <c r="B360" s="35" t="s">
        <v>1564</v>
      </c>
      <c r="C360" s="36" t="s">
        <v>1565</v>
      </c>
      <c r="D360" s="35" t="s">
        <v>96</v>
      </c>
      <c r="E360" s="35" t="s">
        <v>1781</v>
      </c>
      <c r="F360" s="36" t="s">
        <v>1778</v>
      </c>
      <c r="G360" s="35"/>
      <c r="H360" s="35"/>
      <c r="I360" s="35"/>
      <c r="J360" s="35"/>
      <c r="K360" s="35"/>
      <c r="L360" s="35"/>
      <c r="M360" s="35"/>
      <c r="N360" s="31" t="s">
        <v>1782</v>
      </c>
    </row>
    <row r="361" spans="1:14" ht="45" x14ac:dyDescent="0.25">
      <c r="A361" s="37">
        <f t="shared" si="5"/>
        <v>345</v>
      </c>
      <c r="B361" s="35" t="s">
        <v>1566</v>
      </c>
      <c r="C361" s="36" t="s">
        <v>1568</v>
      </c>
      <c r="D361" s="35" t="s">
        <v>97</v>
      </c>
      <c r="E361" s="35" t="s">
        <v>1817</v>
      </c>
      <c r="F361" s="35" t="s">
        <v>1567</v>
      </c>
      <c r="G361" s="35"/>
      <c r="H361" s="35"/>
      <c r="I361" s="35"/>
      <c r="J361" s="35"/>
      <c r="K361" s="35"/>
      <c r="L361" s="35"/>
      <c r="M361" s="35"/>
      <c r="N361" s="31" t="s">
        <v>1818</v>
      </c>
    </row>
    <row r="362" spans="1:14" ht="75" x14ac:dyDescent="0.25">
      <c r="A362" s="37">
        <f t="shared" si="5"/>
        <v>346</v>
      </c>
      <c r="B362" s="35" t="s">
        <v>91</v>
      </c>
      <c r="C362" s="36" t="s">
        <v>1569</v>
      </c>
      <c r="D362" s="35" t="s">
        <v>96</v>
      </c>
      <c r="E362" s="36" t="s">
        <v>1821</v>
      </c>
      <c r="F362" s="35" t="s">
        <v>1570</v>
      </c>
      <c r="G362" s="35"/>
      <c r="H362" s="35"/>
      <c r="I362" s="35"/>
      <c r="J362" s="35"/>
      <c r="K362" s="35"/>
      <c r="L362" s="35"/>
      <c r="M362" s="35"/>
      <c r="N362" s="31" t="s">
        <v>1822</v>
      </c>
    </row>
    <row r="363" spans="1:14" ht="30" x14ac:dyDescent="0.25">
      <c r="A363" s="37">
        <f t="shared" si="5"/>
        <v>347</v>
      </c>
      <c r="B363" s="35" t="s">
        <v>1571</v>
      </c>
      <c r="C363" s="36" t="s">
        <v>1572</v>
      </c>
      <c r="D363" s="35" t="s">
        <v>96</v>
      </c>
      <c r="E363" s="35" t="s">
        <v>1819</v>
      </c>
      <c r="F363" s="35" t="s">
        <v>1573</v>
      </c>
      <c r="G363" s="35"/>
      <c r="H363" s="35"/>
      <c r="I363" s="35"/>
      <c r="J363" s="35"/>
      <c r="K363" s="35"/>
      <c r="L363" s="35"/>
      <c r="M363" s="35"/>
      <c r="N363" s="31" t="s">
        <v>1820</v>
      </c>
    </row>
    <row r="364" spans="1:14" ht="30" x14ac:dyDescent="0.25">
      <c r="A364" s="37">
        <f t="shared" si="5"/>
        <v>348</v>
      </c>
      <c r="B364" s="35" t="s">
        <v>97</v>
      </c>
      <c r="C364" s="36" t="s">
        <v>1574</v>
      </c>
      <c r="D364" s="35" t="s">
        <v>97</v>
      </c>
      <c r="E364" s="35" t="s">
        <v>1767</v>
      </c>
      <c r="F364" s="35" t="s">
        <v>1575</v>
      </c>
      <c r="G364" s="35"/>
      <c r="H364" s="35"/>
      <c r="I364" s="35"/>
      <c r="J364" s="35"/>
      <c r="K364" s="35"/>
      <c r="L364" s="35"/>
      <c r="M364" s="35"/>
      <c r="N364" s="31" t="s">
        <v>1768</v>
      </c>
    </row>
    <row r="365" spans="1:14" ht="105" x14ac:dyDescent="0.25">
      <c r="A365" s="37">
        <f t="shared" si="5"/>
        <v>349</v>
      </c>
      <c r="B365" s="35" t="s">
        <v>1589</v>
      </c>
      <c r="C365" s="36" t="s">
        <v>1590</v>
      </c>
      <c r="D365" s="35" t="s">
        <v>96</v>
      </c>
      <c r="E365" s="36" t="s">
        <v>1759</v>
      </c>
      <c r="F365" s="36" t="s">
        <v>1591</v>
      </c>
      <c r="G365" s="35"/>
      <c r="H365" s="35"/>
      <c r="I365" s="35"/>
      <c r="J365" s="35"/>
      <c r="K365" s="35"/>
      <c r="L365" s="35"/>
      <c r="M365" s="35"/>
      <c r="N365" s="31" t="s">
        <v>1760</v>
      </c>
    </row>
    <row r="366" spans="1:14" ht="30" x14ac:dyDescent="0.25">
      <c r="A366" s="37">
        <f t="shared" si="5"/>
        <v>350</v>
      </c>
      <c r="B366" s="35" t="s">
        <v>1592</v>
      </c>
      <c r="C366" s="36" t="s">
        <v>1593</v>
      </c>
      <c r="D366" s="35" t="s">
        <v>96</v>
      </c>
      <c r="E366" s="35" t="s">
        <v>1796</v>
      </c>
      <c r="F366" s="35" t="s">
        <v>1764</v>
      </c>
      <c r="G366" s="35"/>
      <c r="H366" s="35"/>
      <c r="I366" s="35"/>
      <c r="J366" s="35"/>
      <c r="K366" s="35"/>
      <c r="L366" s="35"/>
      <c r="M366" s="35"/>
      <c r="N366" s="31" t="s">
        <v>1797</v>
      </c>
    </row>
    <row r="367" spans="1:14" ht="30" x14ac:dyDescent="0.25">
      <c r="A367" s="37">
        <f t="shared" si="5"/>
        <v>351</v>
      </c>
      <c r="B367" s="35" t="s">
        <v>1594</v>
      </c>
      <c r="C367" s="36" t="s">
        <v>1595</v>
      </c>
      <c r="D367" s="35" t="s">
        <v>96</v>
      </c>
      <c r="E367" s="35"/>
      <c r="F367" s="35" t="s">
        <v>1596</v>
      </c>
      <c r="G367" s="35"/>
      <c r="H367" s="35"/>
      <c r="I367" s="35"/>
      <c r="J367" s="35"/>
      <c r="K367" s="35"/>
      <c r="L367" s="35"/>
      <c r="M367" s="35"/>
      <c r="N367" s="31" t="s">
        <v>1769</v>
      </c>
    </row>
    <row r="368" spans="1:14" ht="30" x14ac:dyDescent="0.25">
      <c r="A368" s="37">
        <f t="shared" si="5"/>
        <v>352</v>
      </c>
      <c r="B368" s="35" t="s">
        <v>97</v>
      </c>
      <c r="C368" s="36" t="s">
        <v>1597</v>
      </c>
      <c r="D368" s="35" t="s">
        <v>97</v>
      </c>
      <c r="E368" s="35" t="s">
        <v>1766</v>
      </c>
      <c r="F368" s="35" t="s">
        <v>1598</v>
      </c>
      <c r="G368" s="35"/>
      <c r="H368" s="35"/>
      <c r="I368" s="35"/>
      <c r="J368" s="35"/>
      <c r="K368" s="35"/>
      <c r="L368" s="35"/>
      <c r="M368" s="35"/>
      <c r="N368" s="31" t="s">
        <v>1765</v>
      </c>
    </row>
    <row r="369" spans="1:14" ht="30" x14ac:dyDescent="0.25">
      <c r="A369" s="37">
        <f t="shared" si="5"/>
        <v>353</v>
      </c>
      <c r="B369" s="35" t="s">
        <v>1599</v>
      </c>
      <c r="C369" s="36" t="s">
        <v>1600</v>
      </c>
      <c r="D369" s="35" t="s">
        <v>96</v>
      </c>
      <c r="E369" s="35" t="s">
        <v>1762</v>
      </c>
      <c r="F369" s="36" t="s">
        <v>1761</v>
      </c>
      <c r="G369" s="35"/>
      <c r="H369" s="35"/>
      <c r="I369" s="35"/>
      <c r="J369" s="35"/>
      <c r="K369" s="35"/>
      <c r="L369" s="35"/>
      <c r="M369" s="35"/>
      <c r="N369" s="31" t="s">
        <v>1763</v>
      </c>
    </row>
    <row r="370" spans="1:14" ht="30" x14ac:dyDescent="0.25">
      <c r="A370" s="37">
        <f t="shared" si="5"/>
        <v>354</v>
      </c>
      <c r="B370" s="35" t="s">
        <v>1601</v>
      </c>
      <c r="C370" s="36" t="s">
        <v>1602</v>
      </c>
      <c r="D370" s="35" t="s">
        <v>97</v>
      </c>
      <c r="E370" s="35" t="s">
        <v>1814</v>
      </c>
      <c r="F370" s="35" t="s">
        <v>1603</v>
      </c>
      <c r="G370" s="35"/>
      <c r="H370" s="35"/>
      <c r="I370" s="35"/>
      <c r="J370" s="35"/>
      <c r="K370" s="35"/>
      <c r="L370" s="35"/>
      <c r="M370" s="35"/>
      <c r="N370" s="31" t="s">
        <v>1813</v>
      </c>
    </row>
    <row r="371" spans="1:14" ht="30" x14ac:dyDescent="0.25">
      <c r="A371" s="37">
        <f t="shared" si="5"/>
        <v>355</v>
      </c>
      <c r="B371" s="35" t="s">
        <v>1604</v>
      </c>
      <c r="C371" s="36" t="s">
        <v>1605</v>
      </c>
      <c r="D371" s="35" t="s">
        <v>96</v>
      </c>
      <c r="E371" s="35"/>
      <c r="F371" s="35" t="s">
        <v>1606</v>
      </c>
      <c r="G371" s="35"/>
      <c r="H371" s="35"/>
      <c r="I371" s="35"/>
      <c r="J371" s="35"/>
      <c r="K371" s="35"/>
      <c r="L371" s="35"/>
      <c r="M371" s="35"/>
      <c r="N371" s="31" t="s">
        <v>1790</v>
      </c>
    </row>
    <row r="372" spans="1:14" ht="30" x14ac:dyDescent="0.25">
      <c r="A372" s="37">
        <f t="shared" si="5"/>
        <v>356</v>
      </c>
      <c r="B372" s="35" t="s">
        <v>1607</v>
      </c>
      <c r="C372" s="36" t="s">
        <v>1608</v>
      </c>
      <c r="D372" s="35" t="s">
        <v>96</v>
      </c>
      <c r="E372" s="35"/>
      <c r="F372" s="36" t="s">
        <v>1798</v>
      </c>
      <c r="G372" s="35"/>
      <c r="H372" s="35"/>
      <c r="I372" s="35"/>
      <c r="J372" s="35"/>
      <c r="K372" s="35"/>
      <c r="L372" s="35"/>
      <c r="M372" s="35"/>
      <c r="N372" s="31" t="s">
        <v>1799</v>
      </c>
    </row>
    <row r="373" spans="1:14" ht="30" x14ac:dyDescent="0.25">
      <c r="A373" s="37">
        <f t="shared" si="5"/>
        <v>357</v>
      </c>
      <c r="B373" s="35" t="s">
        <v>1609</v>
      </c>
      <c r="C373" s="36" t="s">
        <v>1610</v>
      </c>
      <c r="D373" s="35" t="s">
        <v>96</v>
      </c>
      <c r="E373" s="35" t="s">
        <v>1811</v>
      </c>
      <c r="F373" s="36" t="s">
        <v>1810</v>
      </c>
      <c r="G373" s="35"/>
      <c r="H373" s="35"/>
      <c r="I373" s="35"/>
      <c r="J373" s="35"/>
      <c r="K373" s="35"/>
      <c r="L373" s="35"/>
      <c r="M373" s="35"/>
      <c r="N373" s="31" t="s">
        <v>1812</v>
      </c>
    </row>
    <row r="374" spans="1:14" ht="30" x14ac:dyDescent="0.25">
      <c r="A374" s="37">
        <f t="shared" si="5"/>
        <v>358</v>
      </c>
      <c r="B374" s="35" t="s">
        <v>97</v>
      </c>
      <c r="C374" s="36" t="s">
        <v>1611</v>
      </c>
      <c r="D374" s="35" t="s">
        <v>97</v>
      </c>
      <c r="E374" s="35" t="s">
        <v>1805</v>
      </c>
      <c r="F374" s="36" t="s">
        <v>1612</v>
      </c>
      <c r="G374" s="35"/>
      <c r="H374" s="35"/>
      <c r="I374" s="35"/>
      <c r="J374" s="35"/>
      <c r="K374" s="35"/>
      <c r="L374" s="35"/>
      <c r="M374" s="35"/>
      <c r="N374" s="31" t="s">
        <v>1806</v>
      </c>
    </row>
    <row r="375" spans="1:14" ht="90" x14ac:dyDescent="0.25">
      <c r="A375" s="37">
        <f t="shared" si="5"/>
        <v>359</v>
      </c>
      <c r="B375" s="35" t="s">
        <v>1613</v>
      </c>
      <c r="C375" s="36" t="s">
        <v>1614</v>
      </c>
      <c r="D375" s="35" t="s">
        <v>96</v>
      </c>
      <c r="E375" s="36" t="s">
        <v>1807</v>
      </c>
      <c r="F375" s="36" t="s">
        <v>1615</v>
      </c>
      <c r="G375" s="35"/>
      <c r="H375" s="35"/>
      <c r="I375" s="35"/>
      <c r="J375" s="35"/>
      <c r="K375" s="35"/>
      <c r="L375" s="35"/>
      <c r="M375" s="35"/>
      <c r="N375" s="31" t="s">
        <v>1808</v>
      </c>
    </row>
    <row r="376" spans="1:14" ht="45" x14ac:dyDescent="0.25">
      <c r="A376" s="37">
        <f t="shared" si="5"/>
        <v>360</v>
      </c>
      <c r="B376" s="35" t="s">
        <v>1616</v>
      </c>
      <c r="C376" s="36" t="s">
        <v>1617</v>
      </c>
      <c r="D376" s="35" t="s">
        <v>96</v>
      </c>
      <c r="E376" s="36" t="s">
        <v>1794</v>
      </c>
      <c r="F376" s="36" t="s">
        <v>1618</v>
      </c>
      <c r="G376" s="35"/>
      <c r="H376" s="35"/>
      <c r="I376" s="35"/>
      <c r="J376" s="35"/>
      <c r="K376" s="35"/>
      <c r="L376" s="35"/>
      <c r="M376" s="35"/>
      <c r="N376" s="31" t="s">
        <v>1795</v>
      </c>
    </row>
    <row r="377" spans="1:14" ht="45" x14ac:dyDescent="0.25">
      <c r="A377" s="37">
        <f t="shared" si="5"/>
        <v>361</v>
      </c>
      <c r="B377" s="35" t="s">
        <v>1619</v>
      </c>
      <c r="C377" s="36" t="s">
        <v>1620</v>
      </c>
      <c r="D377" s="35" t="s">
        <v>97</v>
      </c>
      <c r="E377" s="36" t="s">
        <v>1801</v>
      </c>
      <c r="F377" s="36" t="s">
        <v>1621</v>
      </c>
      <c r="G377" s="35"/>
      <c r="H377" s="35"/>
      <c r="I377" s="35"/>
      <c r="J377" s="35"/>
      <c r="K377" s="35"/>
      <c r="L377" s="35"/>
      <c r="M377" s="35"/>
      <c r="N377" s="31" t="s">
        <v>1802</v>
      </c>
    </row>
    <row r="378" spans="1:14" ht="30" x14ac:dyDescent="0.25">
      <c r="A378" s="37">
        <f t="shared" si="5"/>
        <v>362</v>
      </c>
      <c r="B378" s="35" t="s">
        <v>1622</v>
      </c>
      <c r="C378" s="36" t="s">
        <v>1623</v>
      </c>
      <c r="D378" s="35" t="s">
        <v>97</v>
      </c>
      <c r="E378" s="35" t="s">
        <v>1624</v>
      </c>
      <c r="F378" s="36" t="s">
        <v>1789</v>
      </c>
      <c r="G378" s="35"/>
      <c r="H378" s="35"/>
      <c r="I378" s="35"/>
      <c r="J378" s="35"/>
      <c r="K378" s="35"/>
      <c r="L378" s="35"/>
      <c r="M378" s="35"/>
      <c r="N378" s="31" t="s">
        <v>1793</v>
      </c>
    </row>
    <row r="379" spans="1:14" ht="30" x14ac:dyDescent="0.25">
      <c r="A379" s="37">
        <f t="shared" si="5"/>
        <v>363</v>
      </c>
      <c r="B379" s="35" t="s">
        <v>1625</v>
      </c>
      <c r="C379" s="36" t="s">
        <v>1626</v>
      </c>
      <c r="D379" s="35" t="s">
        <v>97</v>
      </c>
      <c r="E379" s="35" t="s">
        <v>1823</v>
      </c>
      <c r="F379" s="36" t="s">
        <v>1809</v>
      </c>
      <c r="G379" s="35"/>
      <c r="H379" s="35"/>
      <c r="I379" s="35"/>
      <c r="J379" s="35"/>
      <c r="K379" s="35"/>
      <c r="L379" s="35"/>
      <c r="M379" s="35"/>
      <c r="N379" s="31" t="s">
        <v>1824</v>
      </c>
    </row>
    <row r="380" spans="1:14" ht="30" x14ac:dyDescent="0.25">
      <c r="A380" s="37">
        <f t="shared" si="5"/>
        <v>364</v>
      </c>
      <c r="B380" s="35" t="s">
        <v>1627</v>
      </c>
      <c r="C380" s="36" t="s">
        <v>1628</v>
      </c>
      <c r="D380" s="35" t="s">
        <v>97</v>
      </c>
      <c r="E380" s="35" t="s">
        <v>1815</v>
      </c>
      <c r="F380" s="36" t="s">
        <v>1629</v>
      </c>
      <c r="G380" s="35"/>
      <c r="H380" s="35"/>
      <c r="I380" s="35"/>
      <c r="J380" s="35"/>
      <c r="K380" s="35"/>
      <c r="L380" s="35"/>
      <c r="M380" s="35"/>
      <c r="N380" s="31" t="s">
        <v>1816</v>
      </c>
    </row>
    <row r="381" spans="1:14" ht="105" x14ac:dyDescent="0.25">
      <c r="A381" s="37">
        <f t="shared" si="5"/>
        <v>365</v>
      </c>
      <c r="B381" s="35" t="s">
        <v>1630</v>
      </c>
      <c r="C381" s="36" t="s">
        <v>1631</v>
      </c>
      <c r="D381" s="35" t="s">
        <v>96</v>
      </c>
      <c r="E381" s="36" t="s">
        <v>1792</v>
      </c>
      <c r="F381" s="36" t="s">
        <v>1632</v>
      </c>
      <c r="G381" s="35"/>
      <c r="H381" s="35"/>
      <c r="I381" s="35"/>
      <c r="J381" s="35"/>
      <c r="K381" s="35"/>
      <c r="L381" s="35"/>
      <c r="M381" s="35"/>
      <c r="N381" s="31" t="s">
        <v>1791</v>
      </c>
    </row>
    <row r="382" spans="1:14" ht="30" x14ac:dyDescent="0.25">
      <c r="A382" s="37">
        <f t="shared" si="5"/>
        <v>366</v>
      </c>
      <c r="B382" s="35" t="s">
        <v>1825</v>
      </c>
      <c r="C382" s="36" t="s">
        <v>1826</v>
      </c>
      <c r="D382" s="35" t="s">
        <v>96</v>
      </c>
      <c r="E382" s="36" t="s">
        <v>1827</v>
      </c>
      <c r="F382" s="36" t="s">
        <v>1828</v>
      </c>
      <c r="G382" s="35"/>
      <c r="H382" s="35"/>
      <c r="I382" s="35"/>
      <c r="J382" s="35"/>
      <c r="K382" s="35"/>
      <c r="L382" s="35"/>
      <c r="M382" s="35"/>
      <c r="N382" s="31" t="s">
        <v>1829</v>
      </c>
    </row>
    <row r="383" spans="1:14" ht="30" x14ac:dyDescent="0.25">
      <c r="A383" s="37">
        <f t="shared" si="5"/>
        <v>367</v>
      </c>
      <c r="B383" s="35" t="s">
        <v>2216</v>
      </c>
      <c r="C383" s="36" t="s">
        <v>1633</v>
      </c>
      <c r="D383" s="35" t="s">
        <v>96</v>
      </c>
      <c r="E383" s="35"/>
      <c r="F383" s="36" t="s">
        <v>1634</v>
      </c>
      <c r="G383" s="35"/>
      <c r="H383" s="35"/>
      <c r="I383" s="35"/>
      <c r="J383" s="35"/>
      <c r="K383" s="35"/>
      <c r="L383" s="35"/>
      <c r="M383" s="35"/>
      <c r="N383" s="31" t="s">
        <v>1854</v>
      </c>
    </row>
    <row r="384" spans="1:14" ht="45" x14ac:dyDescent="0.25">
      <c r="A384" s="37">
        <f t="shared" si="5"/>
        <v>368</v>
      </c>
      <c r="B384" s="35" t="s">
        <v>255</v>
      </c>
      <c r="C384" s="36" t="s">
        <v>1635</v>
      </c>
      <c r="D384" s="35" t="s">
        <v>96</v>
      </c>
      <c r="E384" s="36" t="s">
        <v>1832</v>
      </c>
      <c r="F384" s="36" t="s">
        <v>1636</v>
      </c>
      <c r="G384" s="35"/>
      <c r="H384" s="35"/>
      <c r="I384" s="35"/>
      <c r="J384" s="35"/>
      <c r="K384" s="35"/>
      <c r="L384" s="35"/>
      <c r="M384" s="35"/>
      <c r="N384" s="31" t="s">
        <v>1831</v>
      </c>
    </row>
    <row r="385" spans="1:14" ht="30" x14ac:dyDescent="0.25">
      <c r="A385" s="37">
        <f t="shared" si="5"/>
        <v>369</v>
      </c>
      <c r="B385" s="35" t="s">
        <v>1637</v>
      </c>
      <c r="C385" s="36" t="s">
        <v>1638</v>
      </c>
      <c r="D385" s="35" t="s">
        <v>1639</v>
      </c>
      <c r="E385" s="35" t="s">
        <v>1859</v>
      </c>
      <c r="F385" s="36" t="s">
        <v>1640</v>
      </c>
      <c r="G385" s="35"/>
      <c r="H385" s="35"/>
      <c r="I385" s="35"/>
      <c r="J385" s="35"/>
      <c r="K385" s="35"/>
      <c r="L385" s="35"/>
      <c r="M385" s="35"/>
      <c r="N385" s="31" t="s">
        <v>1860</v>
      </c>
    </row>
    <row r="386" spans="1:14" ht="60" x14ac:dyDescent="0.25">
      <c r="A386" s="37">
        <f t="shared" si="5"/>
        <v>370</v>
      </c>
      <c r="B386" s="35" t="s">
        <v>1641</v>
      </c>
      <c r="C386" s="36" t="s">
        <v>1642</v>
      </c>
      <c r="D386" s="35" t="s">
        <v>96</v>
      </c>
      <c r="E386" s="36" t="s">
        <v>1844</v>
      </c>
      <c r="F386" s="36" t="s">
        <v>1643</v>
      </c>
      <c r="G386" s="35"/>
      <c r="H386" s="35"/>
      <c r="I386" s="35"/>
      <c r="J386" s="35"/>
      <c r="K386" s="35"/>
      <c r="L386" s="35"/>
      <c r="M386" s="35"/>
      <c r="N386" s="31" t="s">
        <v>1843</v>
      </c>
    </row>
    <row r="387" spans="1:14" ht="30" x14ac:dyDescent="0.25">
      <c r="A387" s="37">
        <f t="shared" si="5"/>
        <v>371</v>
      </c>
      <c r="B387" s="35" t="s">
        <v>1644</v>
      </c>
      <c r="C387" s="36" t="s">
        <v>1645</v>
      </c>
      <c r="D387" s="35" t="s">
        <v>96</v>
      </c>
      <c r="E387" s="35" t="s">
        <v>1861</v>
      </c>
      <c r="F387" s="36" t="s">
        <v>1646</v>
      </c>
      <c r="G387" s="35"/>
      <c r="H387" s="35"/>
      <c r="I387" s="35"/>
      <c r="J387" s="35"/>
      <c r="K387" s="35"/>
      <c r="L387" s="35"/>
      <c r="M387" s="35"/>
      <c r="N387" s="31" t="s">
        <v>1862</v>
      </c>
    </row>
    <row r="388" spans="1:14" ht="30" x14ac:dyDescent="0.25">
      <c r="A388" s="37">
        <f t="shared" si="5"/>
        <v>372</v>
      </c>
      <c r="B388" s="35" t="s">
        <v>1647</v>
      </c>
      <c r="C388" s="36" t="s">
        <v>1648</v>
      </c>
      <c r="D388" s="35" t="s">
        <v>96</v>
      </c>
      <c r="E388" s="35" t="s">
        <v>1845</v>
      </c>
      <c r="F388" s="36" t="s">
        <v>1649</v>
      </c>
      <c r="G388" s="35"/>
      <c r="H388" s="35"/>
      <c r="I388" s="35"/>
      <c r="J388" s="35"/>
      <c r="K388" s="35"/>
      <c r="L388" s="35"/>
      <c r="M388" s="35"/>
      <c r="N388" s="31" t="s">
        <v>1846</v>
      </c>
    </row>
    <row r="389" spans="1:14" ht="30" x14ac:dyDescent="0.25">
      <c r="A389" s="37">
        <f t="shared" si="5"/>
        <v>373</v>
      </c>
      <c r="B389" s="35" t="s">
        <v>1650</v>
      </c>
      <c r="C389" s="36" t="s">
        <v>1651</v>
      </c>
      <c r="D389" s="35" t="s">
        <v>97</v>
      </c>
      <c r="E389" s="35" t="s">
        <v>1866</v>
      </c>
      <c r="F389" s="36" t="s">
        <v>1652</v>
      </c>
      <c r="G389" s="35"/>
      <c r="H389" s="35"/>
      <c r="I389" s="35"/>
      <c r="J389" s="35"/>
      <c r="K389" s="35"/>
      <c r="L389" s="35"/>
      <c r="M389" s="35"/>
      <c r="N389" s="31" t="s">
        <v>1865</v>
      </c>
    </row>
    <row r="390" spans="1:14" ht="45" x14ac:dyDescent="0.25">
      <c r="A390" s="37">
        <f t="shared" si="5"/>
        <v>374</v>
      </c>
      <c r="B390" s="35" t="s">
        <v>1653</v>
      </c>
      <c r="C390" s="36" t="s">
        <v>1654</v>
      </c>
      <c r="D390" s="35" t="s">
        <v>96</v>
      </c>
      <c r="E390" s="36" t="s">
        <v>1896</v>
      </c>
      <c r="F390" s="36" t="s">
        <v>1655</v>
      </c>
      <c r="G390" s="35"/>
      <c r="H390" s="35"/>
      <c r="I390" s="35"/>
      <c r="J390" s="35"/>
      <c r="K390" s="35"/>
      <c r="L390" s="35"/>
      <c r="M390" s="35"/>
      <c r="N390" s="31" t="s">
        <v>1897</v>
      </c>
    </row>
    <row r="391" spans="1:14" ht="45" x14ac:dyDescent="0.25">
      <c r="A391" s="37">
        <f t="shared" si="5"/>
        <v>375</v>
      </c>
      <c r="B391" s="35" t="s">
        <v>1656</v>
      </c>
      <c r="C391" s="36" t="s">
        <v>1657</v>
      </c>
      <c r="D391" s="35" t="s">
        <v>96</v>
      </c>
      <c r="E391" s="36" t="s">
        <v>1835</v>
      </c>
      <c r="F391" s="36" t="s">
        <v>1658</v>
      </c>
      <c r="G391" s="35"/>
      <c r="H391" s="35"/>
      <c r="I391" s="35"/>
      <c r="J391" s="35"/>
      <c r="K391" s="35"/>
      <c r="L391" s="35"/>
      <c r="M391" s="35"/>
      <c r="N391" s="31" t="s">
        <v>1830</v>
      </c>
    </row>
    <row r="392" spans="1:14" ht="30" x14ac:dyDescent="0.25">
      <c r="A392" s="37">
        <f t="shared" si="5"/>
        <v>376</v>
      </c>
      <c r="B392" s="35" t="s">
        <v>1659</v>
      </c>
      <c r="C392" s="36" t="s">
        <v>1660</v>
      </c>
      <c r="D392" s="35" t="s">
        <v>96</v>
      </c>
      <c r="E392" s="36" t="s">
        <v>1855</v>
      </c>
      <c r="F392" s="36" t="s">
        <v>1661</v>
      </c>
      <c r="G392" s="35"/>
      <c r="H392" s="35"/>
      <c r="I392" s="35"/>
      <c r="J392" s="35"/>
      <c r="K392" s="35"/>
      <c r="L392" s="35"/>
      <c r="M392" s="35"/>
      <c r="N392" s="31" t="s">
        <v>1856</v>
      </c>
    </row>
    <row r="393" spans="1:14" ht="30" x14ac:dyDescent="0.25">
      <c r="A393" s="37">
        <f t="shared" si="5"/>
        <v>377</v>
      </c>
      <c r="B393" s="35" t="s">
        <v>1662</v>
      </c>
      <c r="C393" s="36" t="s">
        <v>1663</v>
      </c>
      <c r="D393" s="35" t="s">
        <v>96</v>
      </c>
      <c r="E393" s="36" t="s">
        <v>1834</v>
      </c>
      <c r="F393" s="36" t="s">
        <v>1664</v>
      </c>
      <c r="G393" s="35"/>
      <c r="H393" s="35"/>
      <c r="I393" s="35"/>
      <c r="J393" s="35"/>
      <c r="K393" s="35"/>
      <c r="L393" s="35"/>
      <c r="M393" s="35"/>
      <c r="N393" s="31" t="s">
        <v>1836</v>
      </c>
    </row>
    <row r="394" spans="1:14" ht="45" x14ac:dyDescent="0.25">
      <c r="A394" s="37">
        <f t="shared" si="5"/>
        <v>378</v>
      </c>
      <c r="B394" s="35" t="s">
        <v>97</v>
      </c>
      <c r="C394" s="36" t="s">
        <v>1665</v>
      </c>
      <c r="D394" s="35" t="s">
        <v>96</v>
      </c>
      <c r="E394" s="36" t="s">
        <v>1849</v>
      </c>
      <c r="F394" s="36" t="s">
        <v>1666</v>
      </c>
      <c r="G394" s="35"/>
      <c r="H394" s="35"/>
      <c r="I394" s="35"/>
      <c r="J394" s="35"/>
      <c r="K394" s="35"/>
      <c r="L394" s="35"/>
      <c r="M394" s="35"/>
      <c r="N394" s="31" t="s">
        <v>1850</v>
      </c>
    </row>
    <row r="395" spans="1:14" ht="30" x14ac:dyDescent="0.25">
      <c r="A395" s="37">
        <f t="shared" si="5"/>
        <v>379</v>
      </c>
      <c r="B395" s="35" t="s">
        <v>1667</v>
      </c>
      <c r="C395" s="36" t="s">
        <v>1668</v>
      </c>
      <c r="D395" s="35" t="s">
        <v>97</v>
      </c>
      <c r="E395" s="35" t="s">
        <v>1848</v>
      </c>
      <c r="F395" s="36" t="s">
        <v>1669</v>
      </c>
      <c r="G395" s="35"/>
      <c r="H395" s="35"/>
      <c r="I395" s="35"/>
      <c r="J395" s="35"/>
      <c r="K395" s="35"/>
      <c r="L395" s="35"/>
      <c r="M395" s="35"/>
      <c r="N395" s="31" t="s">
        <v>1847</v>
      </c>
    </row>
    <row r="396" spans="1:14" ht="30" x14ac:dyDescent="0.25">
      <c r="A396" s="37">
        <f t="shared" si="5"/>
        <v>380</v>
      </c>
      <c r="B396" s="35" t="s">
        <v>1670</v>
      </c>
      <c r="C396" s="36" t="s">
        <v>1671</v>
      </c>
      <c r="D396" s="35" t="s">
        <v>96</v>
      </c>
      <c r="E396" s="36" t="s">
        <v>1839</v>
      </c>
      <c r="F396" s="36" t="s">
        <v>1672</v>
      </c>
      <c r="G396" s="35"/>
      <c r="H396" s="35"/>
      <c r="I396" s="35"/>
      <c r="J396" s="35"/>
      <c r="K396" s="35"/>
      <c r="L396" s="35"/>
      <c r="M396" s="35"/>
      <c r="N396" s="31" t="s">
        <v>1837</v>
      </c>
    </row>
    <row r="397" spans="1:14" ht="30" x14ac:dyDescent="0.25">
      <c r="A397" s="37">
        <f t="shared" si="5"/>
        <v>381</v>
      </c>
      <c r="B397" s="35" t="s">
        <v>1673</v>
      </c>
      <c r="C397" s="36" t="s">
        <v>1674</v>
      </c>
      <c r="D397" s="35" t="s">
        <v>97</v>
      </c>
      <c r="E397" s="35" t="s">
        <v>1841</v>
      </c>
      <c r="F397" s="36" t="s">
        <v>1840</v>
      </c>
      <c r="G397" s="35"/>
      <c r="H397" s="35"/>
      <c r="I397" s="35"/>
      <c r="J397" s="35"/>
      <c r="K397" s="35"/>
      <c r="L397" s="35"/>
      <c r="M397" s="35"/>
      <c r="N397" s="31" t="s">
        <v>1842</v>
      </c>
    </row>
    <row r="398" spans="1:14" ht="30" x14ac:dyDescent="0.25">
      <c r="A398" s="37">
        <f t="shared" si="5"/>
        <v>382</v>
      </c>
      <c r="B398" s="35" t="s">
        <v>1675</v>
      </c>
      <c r="C398" s="36" t="s">
        <v>1676</v>
      </c>
      <c r="D398" s="35" t="s">
        <v>97</v>
      </c>
      <c r="E398" s="35" t="s">
        <v>1857</v>
      </c>
      <c r="F398" s="36" t="s">
        <v>1677</v>
      </c>
      <c r="G398" s="35"/>
      <c r="H398" s="35"/>
      <c r="I398" s="35"/>
      <c r="J398" s="35"/>
      <c r="K398" s="35"/>
      <c r="L398" s="35"/>
      <c r="M398" s="35"/>
      <c r="N398" s="31" t="s">
        <v>1858</v>
      </c>
    </row>
    <row r="399" spans="1:14" ht="30" x14ac:dyDescent="0.25">
      <c r="A399" s="37">
        <f t="shared" si="5"/>
        <v>383</v>
      </c>
      <c r="B399" s="35" t="s">
        <v>1678</v>
      </c>
      <c r="C399" s="36" t="s">
        <v>1679</v>
      </c>
      <c r="D399" s="35" t="s">
        <v>97</v>
      </c>
      <c r="E399" s="35" t="s">
        <v>1833</v>
      </c>
      <c r="F399" s="36" t="s">
        <v>1680</v>
      </c>
      <c r="G399" s="35"/>
      <c r="H399" s="35"/>
      <c r="I399" s="35"/>
      <c r="J399" s="35"/>
      <c r="K399" s="35"/>
      <c r="L399" s="35"/>
      <c r="M399" s="35"/>
      <c r="N399" s="31" t="s">
        <v>1838</v>
      </c>
    </row>
    <row r="400" spans="1:14" ht="30" x14ac:dyDescent="0.25">
      <c r="A400" s="37">
        <f t="shared" si="5"/>
        <v>384</v>
      </c>
      <c r="B400" s="35" t="s">
        <v>615</v>
      </c>
      <c r="C400" s="36" t="s">
        <v>1732</v>
      </c>
      <c r="D400" s="35" t="s">
        <v>1681</v>
      </c>
      <c r="E400" s="35" t="s">
        <v>1851</v>
      </c>
      <c r="F400" s="36" t="s">
        <v>1682</v>
      </c>
      <c r="G400" s="35"/>
      <c r="H400" s="35"/>
      <c r="I400" s="35"/>
      <c r="J400" s="35"/>
      <c r="K400" s="35"/>
      <c r="L400" s="35"/>
      <c r="M400" s="35"/>
      <c r="N400" s="31" t="s">
        <v>1852</v>
      </c>
    </row>
    <row r="401" spans="1:15" ht="30" x14ac:dyDescent="0.25">
      <c r="A401" s="37">
        <f t="shared" si="5"/>
        <v>385</v>
      </c>
      <c r="B401" s="35" t="s">
        <v>1683</v>
      </c>
      <c r="C401" s="36" t="s">
        <v>1684</v>
      </c>
      <c r="D401" s="35" t="s">
        <v>96</v>
      </c>
      <c r="E401" s="35" t="s">
        <v>1863</v>
      </c>
      <c r="F401" s="36" t="s">
        <v>1685</v>
      </c>
      <c r="G401" s="35"/>
      <c r="H401" s="35"/>
      <c r="I401" s="35"/>
      <c r="J401" s="35"/>
      <c r="K401" s="35"/>
      <c r="L401" s="35"/>
      <c r="M401" s="35"/>
      <c r="N401" s="31" t="s">
        <v>1864</v>
      </c>
    </row>
    <row r="402" spans="1:15" ht="30" x14ac:dyDescent="0.25">
      <c r="A402" s="37">
        <f t="shared" si="5"/>
        <v>386</v>
      </c>
      <c r="B402" s="35" t="s">
        <v>215</v>
      </c>
      <c r="C402" s="36" t="s">
        <v>1686</v>
      </c>
      <c r="D402" s="35" t="s">
        <v>96</v>
      </c>
      <c r="E402" s="35" t="s">
        <v>1786</v>
      </c>
      <c r="F402" s="35" t="s">
        <v>1687</v>
      </c>
      <c r="G402" s="35"/>
      <c r="H402" s="35"/>
      <c r="I402" s="35"/>
      <c r="J402" s="35"/>
      <c r="K402" s="35"/>
      <c r="L402" s="35"/>
      <c r="M402" s="35"/>
      <c r="N402" s="31" t="s">
        <v>1787</v>
      </c>
    </row>
    <row r="403" spans="1:15" ht="30" x14ac:dyDescent="0.25">
      <c r="A403" s="37">
        <f t="shared" ref="A403:A466" si="6">A402+1</f>
        <v>387</v>
      </c>
      <c r="B403" s="35" t="s">
        <v>1688</v>
      </c>
      <c r="C403" s="36" t="s">
        <v>1689</v>
      </c>
      <c r="D403" s="35" t="s">
        <v>97</v>
      </c>
      <c r="E403" s="35"/>
      <c r="F403" s="36" t="s">
        <v>1690</v>
      </c>
      <c r="G403" s="35"/>
      <c r="H403" s="35"/>
      <c r="I403" s="35"/>
      <c r="J403" s="35"/>
      <c r="K403" s="35"/>
      <c r="L403" s="35"/>
      <c r="M403" s="35"/>
      <c r="N403" s="31" t="s">
        <v>1853</v>
      </c>
    </row>
    <row r="404" spans="1:15" ht="30" x14ac:dyDescent="0.25">
      <c r="A404" s="37">
        <f t="shared" si="6"/>
        <v>388</v>
      </c>
      <c r="B404" s="35" t="s">
        <v>1678</v>
      </c>
      <c r="C404" s="36" t="s">
        <v>1884</v>
      </c>
      <c r="D404" s="35" t="s">
        <v>96</v>
      </c>
      <c r="E404" s="36" t="s">
        <v>1882</v>
      </c>
      <c r="F404" s="36" t="s">
        <v>1691</v>
      </c>
      <c r="G404" s="35"/>
      <c r="H404" s="35"/>
      <c r="I404" s="35"/>
      <c r="J404" s="35"/>
      <c r="K404" s="35"/>
      <c r="L404" s="35"/>
      <c r="M404" s="35"/>
      <c r="N404" s="31" t="s">
        <v>1883</v>
      </c>
      <c r="O404" s="30"/>
    </row>
    <row r="405" spans="1:15" ht="30" x14ac:dyDescent="0.25">
      <c r="A405" s="37">
        <f t="shared" si="6"/>
        <v>389</v>
      </c>
      <c r="B405" s="35" t="s">
        <v>1692</v>
      </c>
      <c r="C405" s="36" t="s">
        <v>1693</v>
      </c>
      <c r="D405" s="35" t="s">
        <v>97</v>
      </c>
      <c r="E405" s="36" t="s">
        <v>1903</v>
      </c>
      <c r="F405" s="36" t="s">
        <v>1694</v>
      </c>
      <c r="G405" s="35"/>
      <c r="H405" s="35"/>
      <c r="I405" s="35"/>
      <c r="J405" s="35"/>
      <c r="K405" s="35"/>
      <c r="L405" s="35"/>
      <c r="M405" s="35"/>
      <c r="N405" s="31" t="s">
        <v>1904</v>
      </c>
    </row>
    <row r="406" spans="1:15" ht="30" x14ac:dyDescent="0.25">
      <c r="A406" s="37">
        <f t="shared" si="6"/>
        <v>390</v>
      </c>
      <c r="B406" s="35" t="s">
        <v>1695</v>
      </c>
      <c r="C406" s="36" t="s">
        <v>1696</v>
      </c>
      <c r="D406" s="35" t="s">
        <v>96</v>
      </c>
      <c r="E406" s="35" t="s">
        <v>1879</v>
      </c>
      <c r="F406" s="36" t="s">
        <v>1878</v>
      </c>
      <c r="G406" s="35"/>
      <c r="H406" s="35"/>
      <c r="I406" s="35"/>
      <c r="J406" s="35"/>
      <c r="K406" s="35"/>
      <c r="L406" s="35"/>
      <c r="M406" s="35"/>
      <c r="N406" s="31" t="s">
        <v>1263</v>
      </c>
    </row>
    <row r="407" spans="1:15" ht="30" x14ac:dyDescent="0.25">
      <c r="A407" s="37">
        <f t="shared" si="6"/>
        <v>391</v>
      </c>
      <c r="B407" s="35" t="s">
        <v>1697</v>
      </c>
      <c r="C407" s="36" t="s">
        <v>1698</v>
      </c>
      <c r="D407" s="35" t="s">
        <v>97</v>
      </c>
      <c r="E407" s="35" t="s">
        <v>1975</v>
      </c>
      <c r="F407" s="36" t="s">
        <v>1901</v>
      </c>
      <c r="G407" s="35"/>
      <c r="H407" s="35"/>
      <c r="I407" s="35"/>
      <c r="J407" s="35"/>
      <c r="K407" s="35"/>
      <c r="L407" s="35"/>
      <c r="M407" s="35"/>
      <c r="N407" s="31" t="s">
        <v>1974</v>
      </c>
    </row>
    <row r="408" spans="1:15" ht="30" x14ac:dyDescent="0.25">
      <c r="A408" s="37">
        <f t="shared" si="6"/>
        <v>392</v>
      </c>
      <c r="B408" s="35" t="s">
        <v>1675</v>
      </c>
      <c r="C408" s="36" t="s">
        <v>1699</v>
      </c>
      <c r="D408" s="35" t="s">
        <v>97</v>
      </c>
      <c r="E408" s="35" t="s">
        <v>1890</v>
      </c>
      <c r="F408" s="36" t="s">
        <v>1700</v>
      </c>
      <c r="G408" s="35"/>
      <c r="H408" s="35"/>
      <c r="I408" s="35"/>
      <c r="J408" s="35"/>
      <c r="K408" s="35"/>
      <c r="L408" s="35"/>
      <c r="M408" s="35"/>
      <c r="N408" s="31" t="s">
        <v>1891</v>
      </c>
    </row>
    <row r="409" spans="1:15" ht="30" x14ac:dyDescent="0.25">
      <c r="A409" s="37">
        <f t="shared" si="6"/>
        <v>393</v>
      </c>
      <c r="B409" s="35" t="s">
        <v>1701</v>
      </c>
      <c r="C409" s="36" t="s">
        <v>1702</v>
      </c>
      <c r="D409" s="35" t="s">
        <v>96</v>
      </c>
      <c r="E409" s="35"/>
      <c r="F409" s="36" t="s">
        <v>1703</v>
      </c>
      <c r="G409" s="35"/>
      <c r="H409" s="35"/>
      <c r="I409" s="35"/>
      <c r="J409" s="35"/>
      <c r="K409" s="35"/>
      <c r="L409" s="35"/>
      <c r="M409" s="35"/>
      <c r="N409" s="31" t="s">
        <v>1902</v>
      </c>
    </row>
    <row r="410" spans="1:15" ht="60" x14ac:dyDescent="0.25">
      <c r="A410" s="37">
        <f t="shared" si="6"/>
        <v>394</v>
      </c>
      <c r="B410" s="35" t="s">
        <v>1704</v>
      </c>
      <c r="C410" s="36" t="s">
        <v>1705</v>
      </c>
      <c r="D410" s="35" t="s">
        <v>1706</v>
      </c>
      <c r="E410" s="35"/>
      <c r="F410" s="36" t="s">
        <v>1867</v>
      </c>
      <c r="G410" s="35"/>
      <c r="H410" s="35"/>
      <c r="I410" s="35"/>
      <c r="J410" s="35"/>
      <c r="K410" s="35"/>
      <c r="L410" s="35"/>
      <c r="M410" s="35"/>
      <c r="N410" s="31" t="s">
        <v>1871</v>
      </c>
    </row>
    <row r="411" spans="1:15" ht="30" x14ac:dyDescent="0.25">
      <c r="A411" s="37">
        <f t="shared" si="6"/>
        <v>395</v>
      </c>
      <c r="B411" s="35" t="s">
        <v>1707</v>
      </c>
      <c r="C411" s="36" t="s">
        <v>1708</v>
      </c>
      <c r="D411" s="35" t="s">
        <v>96</v>
      </c>
      <c r="E411" s="35" t="s">
        <v>1894</v>
      </c>
      <c r="F411" s="36" t="s">
        <v>1709</v>
      </c>
      <c r="G411" s="35"/>
      <c r="H411" s="35"/>
      <c r="I411" s="35"/>
      <c r="J411" s="35"/>
      <c r="K411" s="35"/>
      <c r="L411" s="35"/>
      <c r="M411" s="35"/>
      <c r="N411" s="31" t="s">
        <v>1895</v>
      </c>
    </row>
    <row r="412" spans="1:15" ht="45" x14ac:dyDescent="0.25">
      <c r="A412" s="37">
        <f t="shared" si="6"/>
        <v>396</v>
      </c>
      <c r="B412" s="35" t="s">
        <v>1710</v>
      </c>
      <c r="C412" s="36" t="s">
        <v>1711</v>
      </c>
      <c r="D412" s="35" t="s">
        <v>96</v>
      </c>
      <c r="E412" s="36" t="s">
        <v>1874</v>
      </c>
      <c r="F412" s="36" t="s">
        <v>1712</v>
      </c>
      <c r="G412" s="35"/>
      <c r="H412" s="35"/>
      <c r="I412" s="35"/>
      <c r="J412" s="35"/>
      <c r="K412" s="35"/>
      <c r="L412" s="35"/>
      <c r="M412" s="35"/>
      <c r="N412" s="31" t="s">
        <v>1949</v>
      </c>
    </row>
    <row r="413" spans="1:15" ht="30" x14ac:dyDescent="0.25">
      <c r="A413" s="37">
        <f t="shared" si="6"/>
        <v>397</v>
      </c>
      <c r="B413" s="35" t="s">
        <v>1713</v>
      </c>
      <c r="C413" s="36" t="s">
        <v>1714</v>
      </c>
      <c r="D413" s="35" t="s">
        <v>96</v>
      </c>
      <c r="E413" s="35" t="s">
        <v>1877</v>
      </c>
      <c r="F413" s="36" t="s">
        <v>1876</v>
      </c>
      <c r="G413" s="35"/>
      <c r="H413" s="35"/>
      <c r="I413" s="35"/>
      <c r="J413" s="35"/>
      <c r="K413" s="35"/>
      <c r="L413" s="35"/>
      <c r="M413" s="35"/>
      <c r="N413" s="31" t="s">
        <v>1875</v>
      </c>
    </row>
    <row r="414" spans="1:15" ht="30" x14ac:dyDescent="0.25">
      <c r="A414" s="37">
        <f t="shared" si="6"/>
        <v>398</v>
      </c>
      <c r="B414" s="35" t="s">
        <v>1715</v>
      </c>
      <c r="C414" s="36" t="s">
        <v>1716</v>
      </c>
      <c r="D414" s="35" t="s">
        <v>97</v>
      </c>
      <c r="E414" s="35" t="s">
        <v>1870</v>
      </c>
      <c r="F414" s="36" t="s">
        <v>1717</v>
      </c>
      <c r="G414" s="35"/>
      <c r="H414" s="35"/>
      <c r="I414" s="35"/>
      <c r="J414" s="35"/>
      <c r="K414" s="35"/>
      <c r="L414" s="35"/>
      <c r="M414" s="35"/>
      <c r="N414" s="31" t="s">
        <v>1869</v>
      </c>
    </row>
    <row r="415" spans="1:15" ht="30" x14ac:dyDescent="0.25">
      <c r="A415" s="37">
        <f t="shared" si="6"/>
        <v>399</v>
      </c>
      <c r="B415" s="35" t="s">
        <v>1718</v>
      </c>
      <c r="C415" s="36" t="s">
        <v>1719</v>
      </c>
      <c r="D415" s="35" t="s">
        <v>96</v>
      </c>
      <c r="E415" s="36" t="s">
        <v>1899</v>
      </c>
      <c r="F415" s="36" t="s">
        <v>1720</v>
      </c>
      <c r="G415" s="35"/>
      <c r="H415" s="35"/>
      <c r="I415" s="35"/>
      <c r="J415" s="35"/>
      <c r="K415" s="35"/>
      <c r="L415" s="35"/>
      <c r="M415" s="35"/>
      <c r="N415" s="31" t="s">
        <v>1900</v>
      </c>
      <c r="O415" s="31"/>
    </row>
    <row r="416" spans="1:15" ht="45" x14ac:dyDescent="0.25">
      <c r="A416" s="37">
        <f t="shared" si="6"/>
        <v>400</v>
      </c>
      <c r="B416" s="35" t="s">
        <v>1721</v>
      </c>
      <c r="C416" s="36" t="s">
        <v>1722</v>
      </c>
      <c r="D416" s="35" t="s">
        <v>96</v>
      </c>
      <c r="E416" s="36" t="s">
        <v>1905</v>
      </c>
      <c r="F416" s="36" t="s">
        <v>1723</v>
      </c>
      <c r="G416" s="35"/>
      <c r="H416" s="35"/>
      <c r="I416" s="35"/>
      <c r="J416" s="35"/>
      <c r="K416" s="35"/>
      <c r="L416" s="35"/>
      <c r="M416" s="35"/>
      <c r="N416" s="31" t="s">
        <v>1906</v>
      </c>
    </row>
    <row r="417" spans="1:15" ht="30" x14ac:dyDescent="0.25">
      <c r="A417" s="37">
        <f t="shared" si="6"/>
        <v>401</v>
      </c>
      <c r="B417" s="35" t="s">
        <v>1724</v>
      </c>
      <c r="C417" s="36" t="s">
        <v>1725</v>
      </c>
      <c r="D417" s="35" t="s">
        <v>96</v>
      </c>
      <c r="E417" s="35" t="s">
        <v>1872</v>
      </c>
      <c r="F417" s="36" t="s">
        <v>1726</v>
      </c>
      <c r="G417" s="35"/>
      <c r="H417" s="35"/>
      <c r="I417" s="35"/>
      <c r="J417" s="35"/>
      <c r="K417" s="35"/>
      <c r="L417" s="35"/>
      <c r="M417" s="35"/>
      <c r="N417" s="31" t="s">
        <v>1873</v>
      </c>
    </row>
    <row r="418" spans="1:15" ht="30" x14ac:dyDescent="0.25">
      <c r="A418" s="37">
        <f t="shared" si="6"/>
        <v>402</v>
      </c>
      <c r="B418" s="35" t="s">
        <v>93</v>
      </c>
      <c r="C418" s="36" t="s">
        <v>1727</v>
      </c>
      <c r="D418" s="35" t="s">
        <v>97</v>
      </c>
      <c r="E418" s="35" t="s">
        <v>1888</v>
      </c>
      <c r="F418" s="36" t="s">
        <v>1728</v>
      </c>
      <c r="G418" s="35"/>
      <c r="H418" s="35"/>
      <c r="I418" s="35"/>
      <c r="J418" s="35"/>
      <c r="K418" s="35"/>
      <c r="L418" s="35"/>
      <c r="M418" s="35"/>
      <c r="N418" s="31" t="s">
        <v>1889</v>
      </c>
    </row>
    <row r="419" spans="1:15" x14ac:dyDescent="0.25">
      <c r="A419" s="37">
        <f t="shared" si="6"/>
        <v>403</v>
      </c>
      <c r="B419" s="35" t="s">
        <v>1729</v>
      </c>
      <c r="C419" s="36" t="s">
        <v>1730</v>
      </c>
      <c r="D419" s="35" t="s">
        <v>97</v>
      </c>
      <c r="E419" s="35"/>
      <c r="F419" s="36" t="s">
        <v>1731</v>
      </c>
      <c r="G419" s="35"/>
      <c r="H419" s="35"/>
      <c r="I419" s="35"/>
      <c r="J419" s="35"/>
      <c r="K419" s="35"/>
      <c r="L419" s="35"/>
      <c r="M419" s="35"/>
      <c r="N419" s="31" t="s">
        <v>1892</v>
      </c>
    </row>
    <row r="420" spans="1:15" ht="30" x14ac:dyDescent="0.25">
      <c r="A420" s="37">
        <f t="shared" si="6"/>
        <v>404</v>
      </c>
      <c r="B420" s="35" t="s">
        <v>1733</v>
      </c>
      <c r="C420" s="36" t="s">
        <v>1734</v>
      </c>
      <c r="D420" s="35" t="s">
        <v>96</v>
      </c>
      <c r="E420" s="35"/>
      <c r="F420" s="36" t="s">
        <v>1735</v>
      </c>
      <c r="G420" s="35"/>
      <c r="H420" s="35"/>
      <c r="I420" s="35"/>
      <c r="J420" s="35"/>
      <c r="K420" s="35"/>
      <c r="L420" s="35"/>
      <c r="M420" s="35"/>
      <c r="N420" s="31" t="s">
        <v>1893</v>
      </c>
    </row>
    <row r="421" spans="1:15" ht="30" x14ac:dyDescent="0.25">
      <c r="A421" s="37">
        <f t="shared" si="6"/>
        <v>405</v>
      </c>
      <c r="B421" s="35" t="s">
        <v>1736</v>
      </c>
      <c r="C421" s="36" t="s">
        <v>1737</v>
      </c>
      <c r="D421" s="35" t="s">
        <v>97</v>
      </c>
      <c r="E421" s="35" t="s">
        <v>1898</v>
      </c>
      <c r="F421" s="36" t="s">
        <v>1738</v>
      </c>
      <c r="G421" s="35"/>
      <c r="H421" s="35"/>
      <c r="I421" s="35"/>
      <c r="J421" s="35"/>
      <c r="K421" s="35"/>
      <c r="L421" s="35"/>
      <c r="M421" s="35"/>
      <c r="N421" s="31" t="s">
        <v>1897</v>
      </c>
    </row>
    <row r="422" spans="1:15" ht="30" x14ac:dyDescent="0.25">
      <c r="A422" s="37">
        <f t="shared" si="6"/>
        <v>406</v>
      </c>
      <c r="B422" s="35" t="s">
        <v>1887</v>
      </c>
      <c r="C422" s="36" t="s">
        <v>1740</v>
      </c>
      <c r="D422" s="35" t="s">
        <v>96</v>
      </c>
      <c r="E422" s="35" t="s">
        <v>1885</v>
      </c>
      <c r="F422" s="36" t="s">
        <v>1739</v>
      </c>
      <c r="G422" s="35"/>
      <c r="H422" s="35"/>
      <c r="I422" s="35"/>
      <c r="J422" s="35"/>
      <c r="K422" s="35"/>
      <c r="L422" s="35"/>
      <c r="M422" s="35"/>
      <c r="N422" s="31" t="s">
        <v>1886</v>
      </c>
    </row>
    <row r="423" spans="1:15" ht="30" x14ac:dyDescent="0.25">
      <c r="A423" s="37">
        <f t="shared" si="6"/>
        <v>407</v>
      </c>
      <c r="B423" s="35" t="s">
        <v>97</v>
      </c>
      <c r="C423" s="36" t="s">
        <v>1747</v>
      </c>
      <c r="D423" s="35" t="s">
        <v>97</v>
      </c>
      <c r="E423" s="35"/>
      <c r="F423" s="36" t="s">
        <v>1746</v>
      </c>
      <c r="G423" s="35"/>
      <c r="H423" s="35"/>
      <c r="I423" s="35"/>
      <c r="J423" s="35"/>
      <c r="K423" s="35"/>
      <c r="L423" s="35"/>
      <c r="M423" s="35"/>
      <c r="N423" s="31"/>
    </row>
    <row r="424" spans="1:15" ht="30" x14ac:dyDescent="0.25">
      <c r="A424" s="37">
        <f t="shared" si="6"/>
        <v>408</v>
      </c>
      <c r="B424" s="35" t="s">
        <v>1774</v>
      </c>
      <c r="C424" s="36" t="s">
        <v>1775</v>
      </c>
      <c r="D424" s="35" t="s">
        <v>96</v>
      </c>
      <c r="E424" s="35" t="s">
        <v>1880</v>
      </c>
      <c r="F424" s="35" t="s">
        <v>1868</v>
      </c>
      <c r="G424" s="35"/>
      <c r="H424" s="35"/>
      <c r="I424" s="35"/>
      <c r="J424" s="35"/>
      <c r="K424" s="35"/>
      <c r="L424" s="35"/>
      <c r="M424" s="35"/>
      <c r="N424" s="31" t="s">
        <v>1881</v>
      </c>
      <c r="O424" s="32"/>
    </row>
    <row r="425" spans="1:15" ht="60" x14ac:dyDescent="0.25">
      <c r="A425" s="37">
        <f t="shared" si="6"/>
        <v>409</v>
      </c>
      <c r="B425" s="35" t="s">
        <v>1907</v>
      </c>
      <c r="C425" s="36" t="s">
        <v>1908</v>
      </c>
      <c r="D425" s="35" t="s">
        <v>1681</v>
      </c>
      <c r="E425" s="36" t="s">
        <v>1962</v>
      </c>
      <c r="F425" s="36" t="s">
        <v>1909</v>
      </c>
      <c r="G425" s="35"/>
      <c r="H425" s="35"/>
      <c r="I425" s="35"/>
      <c r="J425" s="35"/>
      <c r="K425" s="35"/>
      <c r="L425" s="35"/>
      <c r="M425" s="35"/>
      <c r="N425" s="31" t="s">
        <v>1963</v>
      </c>
      <c r="O425" s="32"/>
    </row>
    <row r="426" spans="1:15" ht="45" x14ac:dyDescent="0.25">
      <c r="A426" s="37">
        <f t="shared" si="6"/>
        <v>410</v>
      </c>
      <c r="B426" s="35" t="s">
        <v>1910</v>
      </c>
      <c r="C426" s="36" t="s">
        <v>1911</v>
      </c>
      <c r="D426" s="35" t="s">
        <v>96</v>
      </c>
      <c r="E426" s="36" t="s">
        <v>1968</v>
      </c>
      <c r="F426" s="35" t="s">
        <v>1912</v>
      </c>
      <c r="G426" s="35"/>
      <c r="H426" s="35"/>
      <c r="I426" s="35"/>
      <c r="J426" s="35"/>
      <c r="K426" s="35"/>
      <c r="L426" s="35"/>
      <c r="M426" s="35"/>
      <c r="N426" s="31" t="s">
        <v>1969</v>
      </c>
      <c r="O426" s="32"/>
    </row>
    <row r="427" spans="1:15" ht="45" x14ac:dyDescent="0.25">
      <c r="A427" s="37">
        <f t="shared" si="6"/>
        <v>411</v>
      </c>
      <c r="B427" s="35" t="s">
        <v>97</v>
      </c>
      <c r="C427" s="36" t="s">
        <v>1913</v>
      </c>
      <c r="D427" s="35" t="s">
        <v>96</v>
      </c>
      <c r="E427" s="36" t="s">
        <v>1964</v>
      </c>
      <c r="F427" s="36" t="s">
        <v>1965</v>
      </c>
      <c r="G427" s="35"/>
      <c r="H427" s="35"/>
      <c r="I427" s="35"/>
      <c r="J427" s="35"/>
      <c r="K427" s="35"/>
      <c r="L427" s="35"/>
      <c r="M427" s="35"/>
      <c r="N427" s="31" t="s">
        <v>1966</v>
      </c>
      <c r="O427" s="32"/>
    </row>
    <row r="428" spans="1:15" ht="30" x14ac:dyDescent="0.25">
      <c r="A428" s="37">
        <f t="shared" si="6"/>
        <v>412</v>
      </c>
      <c r="B428" s="35" t="s">
        <v>1914</v>
      </c>
      <c r="C428" s="36" t="s">
        <v>1915</v>
      </c>
      <c r="D428" s="35" t="s">
        <v>97</v>
      </c>
      <c r="E428" s="35" t="s">
        <v>1972</v>
      </c>
      <c r="F428" s="36" t="s">
        <v>1918</v>
      </c>
      <c r="G428" s="35"/>
      <c r="H428" s="35"/>
      <c r="I428" s="35"/>
      <c r="J428" s="35"/>
      <c r="K428" s="35"/>
      <c r="L428" s="35"/>
      <c r="M428" s="35"/>
      <c r="N428" s="31" t="s">
        <v>1973</v>
      </c>
      <c r="O428" s="32"/>
    </row>
    <row r="429" spans="1:15" ht="30" x14ac:dyDescent="0.25">
      <c r="A429" s="37">
        <f t="shared" si="6"/>
        <v>413</v>
      </c>
      <c r="B429" s="35" t="s">
        <v>1916</v>
      </c>
      <c r="C429" s="36" t="s">
        <v>1917</v>
      </c>
      <c r="D429" s="35" t="s">
        <v>97</v>
      </c>
      <c r="E429" s="35" t="s">
        <v>1980</v>
      </c>
      <c r="F429" s="36" t="s">
        <v>1919</v>
      </c>
      <c r="G429" s="35"/>
      <c r="H429" s="35"/>
      <c r="I429" s="35"/>
      <c r="J429" s="35"/>
      <c r="K429" s="35"/>
      <c r="L429" s="35"/>
      <c r="M429" s="35"/>
      <c r="N429" s="31" t="s">
        <v>1985</v>
      </c>
      <c r="O429" s="32"/>
    </row>
    <row r="430" spans="1:15" s="28" customFormat="1" ht="45" x14ac:dyDescent="0.25">
      <c r="A430" s="37">
        <f t="shared" si="6"/>
        <v>414</v>
      </c>
      <c r="B430" s="35" t="s">
        <v>1920</v>
      </c>
      <c r="C430" s="36" t="s">
        <v>1976</v>
      </c>
      <c r="D430" s="35" t="s">
        <v>96</v>
      </c>
      <c r="E430" s="35"/>
      <c r="F430" s="36" t="s">
        <v>1921</v>
      </c>
      <c r="G430" s="35"/>
      <c r="H430" s="35"/>
      <c r="I430" s="35"/>
      <c r="J430" s="35"/>
      <c r="K430" s="35"/>
      <c r="L430" s="35"/>
      <c r="M430" s="35"/>
      <c r="N430" s="31" t="s">
        <v>1977</v>
      </c>
      <c r="O430" s="33"/>
    </row>
    <row r="431" spans="1:15" ht="45" x14ac:dyDescent="0.25">
      <c r="A431" s="37">
        <f t="shared" si="6"/>
        <v>415</v>
      </c>
      <c r="B431" s="35" t="s">
        <v>1922</v>
      </c>
      <c r="C431" s="36" t="s">
        <v>1976</v>
      </c>
      <c r="D431" s="35" t="s">
        <v>96</v>
      </c>
      <c r="E431" s="35"/>
      <c r="F431" s="36" t="s">
        <v>1923</v>
      </c>
      <c r="G431" s="35"/>
      <c r="H431" s="35"/>
      <c r="I431" s="35"/>
      <c r="J431" s="35"/>
      <c r="K431" s="35"/>
      <c r="L431" s="35"/>
      <c r="M431" s="35"/>
      <c r="N431" s="31" t="s">
        <v>1967</v>
      </c>
      <c r="O431" s="32"/>
    </row>
    <row r="432" spans="1:15" ht="135" x14ac:dyDescent="0.25">
      <c r="A432" s="37">
        <f t="shared" si="6"/>
        <v>416</v>
      </c>
      <c r="B432" s="35" t="s">
        <v>1924</v>
      </c>
      <c r="C432" s="36" t="s">
        <v>1925</v>
      </c>
      <c r="D432" s="35" t="s">
        <v>96</v>
      </c>
      <c r="E432" s="36" t="s">
        <v>1951</v>
      </c>
      <c r="F432" s="35" t="s">
        <v>1926</v>
      </c>
      <c r="G432" s="35"/>
      <c r="H432" s="35"/>
      <c r="I432" s="35"/>
      <c r="J432" s="35"/>
      <c r="K432" s="35"/>
      <c r="L432" s="35"/>
      <c r="M432" s="35"/>
      <c r="N432" s="31" t="s">
        <v>1950</v>
      </c>
      <c r="O432" s="32"/>
    </row>
    <row r="433" spans="1:15" ht="60" x14ac:dyDescent="0.25">
      <c r="A433" s="37">
        <f t="shared" si="6"/>
        <v>417</v>
      </c>
      <c r="B433" s="35" t="s">
        <v>1927</v>
      </c>
      <c r="C433" s="36" t="s">
        <v>1928</v>
      </c>
      <c r="D433" s="36" t="s">
        <v>96</v>
      </c>
      <c r="E433" s="36" t="s">
        <v>1981</v>
      </c>
      <c r="F433" s="35" t="s">
        <v>1929</v>
      </c>
      <c r="G433" s="35"/>
      <c r="H433" s="35"/>
      <c r="I433" s="35"/>
      <c r="J433" s="35"/>
      <c r="K433" s="35"/>
      <c r="L433" s="35"/>
      <c r="M433" s="35"/>
      <c r="N433" s="31" t="s">
        <v>1982</v>
      </c>
      <c r="O433" s="32"/>
    </row>
    <row r="434" spans="1:15" ht="60" x14ac:dyDescent="0.25">
      <c r="A434" s="37">
        <f t="shared" si="6"/>
        <v>418</v>
      </c>
      <c r="B434" s="35" t="s">
        <v>1930</v>
      </c>
      <c r="C434" s="36" t="s">
        <v>1932</v>
      </c>
      <c r="D434" s="36" t="s">
        <v>96</v>
      </c>
      <c r="E434" s="36" t="s">
        <v>1953</v>
      </c>
      <c r="F434" s="35" t="s">
        <v>1931</v>
      </c>
      <c r="G434" s="35"/>
      <c r="H434" s="35"/>
      <c r="I434" s="35"/>
      <c r="J434" s="35"/>
      <c r="K434" s="35"/>
      <c r="L434" s="35"/>
      <c r="M434" s="35"/>
      <c r="N434" s="31" t="s">
        <v>1952</v>
      </c>
      <c r="O434" s="32"/>
    </row>
    <row r="435" spans="1:15" ht="30" x14ac:dyDescent="0.25">
      <c r="A435" s="37">
        <f t="shared" si="6"/>
        <v>419</v>
      </c>
      <c r="B435" s="35" t="s">
        <v>1933</v>
      </c>
      <c r="C435" s="36" t="s">
        <v>1705</v>
      </c>
      <c r="D435" s="36" t="s">
        <v>96</v>
      </c>
      <c r="E435" s="35"/>
      <c r="F435" s="35" t="s">
        <v>1934</v>
      </c>
      <c r="G435" s="35"/>
      <c r="H435" s="35"/>
      <c r="I435" s="35"/>
      <c r="J435" s="35"/>
      <c r="K435" s="35"/>
      <c r="L435" s="35"/>
      <c r="M435" s="35"/>
      <c r="N435" s="31" t="s">
        <v>1971</v>
      </c>
      <c r="O435" s="32"/>
    </row>
    <row r="436" spans="1:15" ht="60" x14ac:dyDescent="0.25">
      <c r="A436" s="37">
        <f t="shared" si="6"/>
        <v>420</v>
      </c>
      <c r="B436" s="35" t="s">
        <v>1935</v>
      </c>
      <c r="C436" s="36" t="s">
        <v>1705</v>
      </c>
      <c r="D436" s="36" t="s">
        <v>96</v>
      </c>
      <c r="E436" s="35"/>
      <c r="F436" s="36" t="s">
        <v>1947</v>
      </c>
      <c r="G436" s="35"/>
      <c r="H436" s="35"/>
      <c r="I436" s="35"/>
      <c r="J436" s="35"/>
      <c r="K436" s="35"/>
      <c r="L436" s="35"/>
      <c r="M436" s="35"/>
      <c r="N436" s="31" t="s">
        <v>1948</v>
      </c>
      <c r="O436" s="32"/>
    </row>
    <row r="437" spans="1:15" ht="75" x14ac:dyDescent="0.25">
      <c r="A437" s="37">
        <f t="shared" si="6"/>
        <v>421</v>
      </c>
      <c r="B437" s="35" t="s">
        <v>1936</v>
      </c>
      <c r="C437" s="36" t="s">
        <v>1984</v>
      </c>
      <c r="D437" s="36" t="s">
        <v>96</v>
      </c>
      <c r="E437" s="35"/>
      <c r="F437" s="36" t="s">
        <v>1937</v>
      </c>
      <c r="G437" s="35"/>
      <c r="H437" s="35"/>
      <c r="I437" s="35"/>
      <c r="J437" s="35"/>
      <c r="K437" s="35"/>
      <c r="L437" s="35"/>
      <c r="M437" s="35"/>
      <c r="N437" s="31" t="s">
        <v>1954</v>
      </c>
      <c r="O437" s="32"/>
    </row>
    <row r="438" spans="1:15" ht="30" x14ac:dyDescent="0.25">
      <c r="A438" s="37">
        <f t="shared" si="6"/>
        <v>422</v>
      </c>
      <c r="B438" s="35" t="s">
        <v>1938</v>
      </c>
      <c r="C438" s="36" t="s">
        <v>1983</v>
      </c>
      <c r="D438" s="36" t="s">
        <v>96</v>
      </c>
      <c r="E438" s="35"/>
      <c r="F438" s="36" t="s">
        <v>1960</v>
      </c>
      <c r="G438" s="35"/>
      <c r="H438" s="35"/>
      <c r="I438" s="35"/>
      <c r="J438" s="35"/>
      <c r="K438" s="35"/>
      <c r="L438" s="35"/>
      <c r="M438" s="35"/>
      <c r="N438" s="31" t="s">
        <v>1961</v>
      </c>
      <c r="O438" s="32"/>
    </row>
    <row r="439" spans="1:15" ht="75" x14ac:dyDescent="0.25">
      <c r="A439" s="37">
        <f t="shared" si="6"/>
        <v>423</v>
      </c>
      <c r="B439" s="36" t="s">
        <v>1940</v>
      </c>
      <c r="C439" s="36" t="s">
        <v>1939</v>
      </c>
      <c r="D439" s="36" t="s">
        <v>96</v>
      </c>
      <c r="E439" s="36" t="s">
        <v>1978</v>
      </c>
      <c r="F439" s="36" t="s">
        <v>1941</v>
      </c>
      <c r="G439" s="35"/>
      <c r="H439" s="35"/>
      <c r="I439" s="35"/>
      <c r="J439" s="35"/>
      <c r="K439" s="35"/>
      <c r="L439" s="35"/>
      <c r="M439" s="35"/>
      <c r="N439" s="31" t="s">
        <v>1979</v>
      </c>
      <c r="O439" s="32"/>
    </row>
    <row r="440" spans="1:15" ht="30" x14ac:dyDescent="0.25">
      <c r="A440" s="37">
        <f t="shared" si="6"/>
        <v>424</v>
      </c>
      <c r="B440" s="35" t="s">
        <v>1942</v>
      </c>
      <c r="C440" s="36" t="s">
        <v>1943</v>
      </c>
      <c r="D440" s="36" t="s">
        <v>96</v>
      </c>
      <c r="E440" s="35" t="s">
        <v>1957</v>
      </c>
      <c r="F440" s="36" t="s">
        <v>1956</v>
      </c>
      <c r="G440" s="35"/>
      <c r="H440" s="35"/>
      <c r="I440" s="35"/>
      <c r="J440" s="35"/>
      <c r="K440" s="35"/>
      <c r="L440" s="35"/>
      <c r="M440" s="35"/>
      <c r="N440" s="31" t="s">
        <v>1955</v>
      </c>
      <c r="O440" s="32"/>
    </row>
    <row r="441" spans="1:15" ht="45" x14ac:dyDescent="0.25">
      <c r="A441" s="37">
        <f t="shared" si="6"/>
        <v>425</v>
      </c>
      <c r="B441" s="35" t="s">
        <v>1944</v>
      </c>
      <c r="C441" s="36" t="s">
        <v>1946</v>
      </c>
      <c r="D441" s="36" t="s">
        <v>96</v>
      </c>
      <c r="E441" s="35"/>
      <c r="F441" s="36" t="s">
        <v>1945</v>
      </c>
      <c r="G441" s="35"/>
      <c r="H441" s="35"/>
      <c r="I441" s="35"/>
      <c r="J441" s="35"/>
      <c r="K441" s="35"/>
      <c r="L441" s="35"/>
      <c r="M441" s="35"/>
      <c r="N441" s="31" t="s">
        <v>1970</v>
      </c>
      <c r="O441" s="32"/>
    </row>
    <row r="442" spans="1:15" ht="30" x14ac:dyDescent="0.25">
      <c r="A442" s="37">
        <f t="shared" si="6"/>
        <v>426</v>
      </c>
      <c r="B442" s="73" t="s">
        <v>1986</v>
      </c>
      <c r="C442" s="36" t="s">
        <v>1987</v>
      </c>
      <c r="D442" s="36" t="s">
        <v>96</v>
      </c>
      <c r="E442" s="35"/>
      <c r="F442" s="36" t="s">
        <v>2548</v>
      </c>
      <c r="G442" s="35"/>
      <c r="H442" s="35"/>
      <c r="I442" s="35"/>
      <c r="J442" s="35"/>
      <c r="K442" s="35"/>
      <c r="L442" s="35"/>
      <c r="M442" s="35"/>
      <c r="N442" s="31" t="s">
        <v>2549</v>
      </c>
    </row>
    <row r="443" spans="1:15" ht="30" x14ac:dyDescent="0.25">
      <c r="A443" s="37">
        <f t="shared" si="6"/>
        <v>427</v>
      </c>
      <c r="B443" s="35" t="s">
        <v>1988</v>
      </c>
      <c r="C443" s="36" t="s">
        <v>1989</v>
      </c>
      <c r="D443" s="36" t="s">
        <v>96</v>
      </c>
      <c r="E443" s="35" t="s">
        <v>2554</v>
      </c>
      <c r="F443" s="36" t="s">
        <v>2161</v>
      </c>
      <c r="G443" s="35"/>
      <c r="H443" s="35"/>
      <c r="I443" s="35"/>
      <c r="J443" s="35"/>
      <c r="K443" s="35"/>
      <c r="L443" s="35"/>
      <c r="M443" s="35"/>
      <c r="N443" s="31" t="s">
        <v>2555</v>
      </c>
    </row>
    <row r="444" spans="1:15" ht="30" x14ac:dyDescent="0.25">
      <c r="A444" s="37">
        <f t="shared" si="6"/>
        <v>428</v>
      </c>
      <c r="B444" s="35" t="s">
        <v>1990</v>
      </c>
      <c r="C444" s="36" t="s">
        <v>1992</v>
      </c>
      <c r="D444" s="36" t="s">
        <v>96</v>
      </c>
      <c r="E444" s="35"/>
      <c r="F444" s="35" t="s">
        <v>1991</v>
      </c>
      <c r="G444" s="35"/>
      <c r="H444" s="35"/>
      <c r="I444" s="35"/>
      <c r="J444" s="35"/>
      <c r="K444" s="35"/>
      <c r="L444" s="35"/>
      <c r="M444" s="35"/>
      <c r="N444" s="31" t="s">
        <v>2556</v>
      </c>
    </row>
    <row r="445" spans="1:15" ht="60" x14ac:dyDescent="0.25">
      <c r="A445" s="37">
        <f t="shared" si="6"/>
        <v>429</v>
      </c>
      <c r="B445" s="35" t="s">
        <v>1995</v>
      </c>
      <c r="C445" s="36" t="s">
        <v>1996</v>
      </c>
      <c r="D445" s="36" t="s">
        <v>96</v>
      </c>
      <c r="E445" s="36" t="s">
        <v>2557</v>
      </c>
      <c r="F445" s="36" t="s">
        <v>1997</v>
      </c>
      <c r="G445" s="35"/>
      <c r="H445" s="35"/>
      <c r="I445" s="35"/>
      <c r="J445" s="35"/>
      <c r="K445" s="35"/>
      <c r="L445" s="35"/>
      <c r="M445" s="35"/>
      <c r="N445" s="31" t="s">
        <v>2558</v>
      </c>
    </row>
    <row r="446" spans="1:15" ht="90" x14ac:dyDescent="0.25">
      <c r="A446" s="37">
        <f t="shared" si="6"/>
        <v>430</v>
      </c>
      <c r="B446" s="35" t="s">
        <v>1998</v>
      </c>
      <c r="C446" s="36" t="s">
        <v>1999</v>
      </c>
      <c r="D446" s="36" t="s">
        <v>96</v>
      </c>
      <c r="E446" s="36" t="s">
        <v>2560</v>
      </c>
      <c r="F446" s="36" t="s">
        <v>2000</v>
      </c>
      <c r="G446" s="35"/>
      <c r="H446" s="35"/>
      <c r="I446" s="35"/>
      <c r="J446" s="35"/>
      <c r="K446" s="35"/>
      <c r="L446" s="35"/>
      <c r="M446" s="35"/>
      <c r="N446" s="31" t="s">
        <v>2561</v>
      </c>
    </row>
    <row r="447" spans="1:15" ht="30" x14ac:dyDescent="0.25">
      <c r="A447" s="37">
        <f t="shared" si="6"/>
        <v>431</v>
      </c>
      <c r="B447" s="35" t="s">
        <v>2001</v>
      </c>
      <c r="C447" s="36" t="s">
        <v>2003</v>
      </c>
      <c r="D447" s="36" t="s">
        <v>96</v>
      </c>
      <c r="E447" s="36" t="s">
        <v>2562</v>
      </c>
      <c r="F447" s="36" t="s">
        <v>2002</v>
      </c>
      <c r="G447" s="35"/>
      <c r="H447" s="35"/>
      <c r="I447" s="35"/>
      <c r="J447" s="35"/>
      <c r="K447" s="35"/>
      <c r="L447" s="35"/>
      <c r="M447" s="35"/>
      <c r="N447" s="31" t="s">
        <v>2563</v>
      </c>
    </row>
    <row r="448" spans="1:15" ht="30" x14ac:dyDescent="0.25">
      <c r="A448" s="37">
        <f t="shared" si="6"/>
        <v>432</v>
      </c>
      <c r="B448" s="35" t="s">
        <v>2004</v>
      </c>
      <c r="C448" s="36" t="s">
        <v>2006</v>
      </c>
      <c r="D448" s="36" t="s">
        <v>97</v>
      </c>
      <c r="E448" s="35" t="s">
        <v>2581</v>
      </c>
      <c r="F448" s="36" t="s">
        <v>2005</v>
      </c>
      <c r="G448" s="35"/>
      <c r="H448" s="35"/>
      <c r="I448" s="35"/>
      <c r="J448" s="35"/>
      <c r="K448" s="35"/>
      <c r="L448" s="35"/>
      <c r="M448" s="35"/>
      <c r="N448" s="31" t="s">
        <v>2582</v>
      </c>
    </row>
    <row r="449" spans="1:14" ht="60" x14ac:dyDescent="0.25">
      <c r="A449" s="37">
        <f t="shared" si="6"/>
        <v>433</v>
      </c>
      <c r="B449" s="35" t="s">
        <v>2007</v>
      </c>
      <c r="C449" s="36" t="s">
        <v>2009</v>
      </c>
      <c r="D449" s="36" t="s">
        <v>96</v>
      </c>
      <c r="E449" s="36" t="s">
        <v>2578</v>
      </c>
      <c r="F449" s="36" t="s">
        <v>2008</v>
      </c>
      <c r="G449" s="35"/>
      <c r="H449" s="35"/>
      <c r="I449" s="35"/>
      <c r="J449" s="35"/>
      <c r="K449" s="35"/>
      <c r="L449" s="35"/>
      <c r="M449" s="35"/>
      <c r="N449" s="31" t="s">
        <v>2577</v>
      </c>
    </row>
    <row r="450" spans="1:14" ht="30" x14ac:dyDescent="0.25">
      <c r="A450" s="37">
        <f t="shared" si="6"/>
        <v>434</v>
      </c>
      <c r="B450" s="35" t="s">
        <v>2010</v>
      </c>
      <c r="C450" s="36" t="s">
        <v>2012</v>
      </c>
      <c r="D450" s="36" t="s">
        <v>96</v>
      </c>
      <c r="E450" s="35"/>
      <c r="F450" s="36" t="s">
        <v>2011</v>
      </c>
      <c r="G450" s="35"/>
      <c r="H450" s="35"/>
      <c r="I450" s="35"/>
      <c r="J450" s="35"/>
      <c r="K450" s="35"/>
      <c r="L450" s="35"/>
      <c r="M450" s="35"/>
      <c r="N450" s="31" t="s">
        <v>2583</v>
      </c>
    </row>
    <row r="451" spans="1:14" ht="21.75" customHeight="1" x14ac:dyDescent="0.25">
      <c r="A451" s="37">
        <f t="shared" si="6"/>
        <v>435</v>
      </c>
      <c r="B451" s="35" t="s">
        <v>2013</v>
      </c>
      <c r="C451" s="36" t="s">
        <v>2015</v>
      </c>
      <c r="D451" s="36" t="s">
        <v>96</v>
      </c>
      <c r="E451" s="35" t="s">
        <v>2579</v>
      </c>
      <c r="F451" s="36" t="s">
        <v>2014</v>
      </c>
      <c r="G451" s="35"/>
      <c r="H451" s="35"/>
      <c r="I451" s="35"/>
      <c r="J451" s="35"/>
      <c r="K451" s="35"/>
      <c r="L451" s="35"/>
      <c r="M451" s="35"/>
      <c r="N451" s="31" t="s">
        <v>2580</v>
      </c>
    </row>
    <row r="452" spans="1:14" ht="51.75" customHeight="1" x14ac:dyDescent="0.25">
      <c r="A452" s="37">
        <f t="shared" si="6"/>
        <v>436</v>
      </c>
      <c r="B452" s="35" t="s">
        <v>2016</v>
      </c>
      <c r="C452" s="36" t="s">
        <v>2018</v>
      </c>
      <c r="D452" s="36" t="s">
        <v>96</v>
      </c>
      <c r="E452" s="36" t="s">
        <v>2575</v>
      </c>
      <c r="F452" s="36" t="s">
        <v>2017</v>
      </c>
      <c r="G452" s="35"/>
      <c r="H452" s="35"/>
      <c r="I452" s="35"/>
      <c r="J452" s="35"/>
      <c r="K452" s="35"/>
      <c r="L452" s="35"/>
      <c r="M452" s="35"/>
      <c r="N452" s="31" t="s">
        <v>2576</v>
      </c>
    </row>
    <row r="453" spans="1:14" ht="27" customHeight="1" x14ac:dyDescent="0.25">
      <c r="A453" s="37">
        <f t="shared" si="6"/>
        <v>437</v>
      </c>
      <c r="B453" s="35" t="s">
        <v>2019</v>
      </c>
      <c r="C453" s="35" t="s">
        <v>2033</v>
      </c>
      <c r="D453" s="36" t="s">
        <v>96</v>
      </c>
      <c r="E453" s="35"/>
      <c r="F453" s="35" t="s">
        <v>2032</v>
      </c>
      <c r="G453" s="35"/>
      <c r="H453" s="35"/>
      <c r="I453" s="35"/>
      <c r="J453" s="35"/>
      <c r="K453" s="35"/>
      <c r="L453" s="35"/>
      <c r="M453" s="35"/>
      <c r="N453" s="31" t="s">
        <v>2559</v>
      </c>
    </row>
    <row r="454" spans="1:14" ht="30" x14ac:dyDescent="0.25">
      <c r="A454" s="37">
        <f t="shared" si="6"/>
        <v>438</v>
      </c>
      <c r="B454" s="35" t="s">
        <v>2020</v>
      </c>
      <c r="C454" s="36" t="s">
        <v>2022</v>
      </c>
      <c r="D454" s="36" t="s">
        <v>96</v>
      </c>
      <c r="E454" s="36" t="s">
        <v>2573</v>
      </c>
      <c r="F454" s="36" t="s">
        <v>2021</v>
      </c>
      <c r="G454" s="35"/>
      <c r="H454" s="35"/>
      <c r="I454" s="35"/>
      <c r="J454" s="35"/>
      <c r="K454" s="35"/>
      <c r="L454" s="35"/>
      <c r="M454" s="35"/>
      <c r="N454" s="31" t="s">
        <v>2574</v>
      </c>
    </row>
    <row r="455" spans="1:14" ht="30" x14ac:dyDescent="0.25">
      <c r="A455" s="37">
        <f t="shared" si="6"/>
        <v>439</v>
      </c>
      <c r="B455" s="35" t="s">
        <v>2023</v>
      </c>
      <c r="C455" s="36" t="s">
        <v>2024</v>
      </c>
      <c r="D455" s="36" t="s">
        <v>97</v>
      </c>
      <c r="E455" s="35" t="s">
        <v>2553</v>
      </c>
      <c r="F455" s="36" t="s">
        <v>2025</v>
      </c>
      <c r="G455" s="35"/>
      <c r="H455" s="35"/>
      <c r="I455" s="35"/>
      <c r="J455" s="35"/>
      <c r="K455" s="35"/>
      <c r="L455" s="35"/>
      <c r="M455" s="35"/>
      <c r="N455" s="31"/>
    </row>
    <row r="456" spans="1:14" ht="30" x14ac:dyDescent="0.25">
      <c r="A456" s="37">
        <f t="shared" si="6"/>
        <v>440</v>
      </c>
      <c r="B456" s="35" t="s">
        <v>2026</v>
      </c>
      <c r="C456" s="36" t="s">
        <v>2027</v>
      </c>
      <c r="D456" s="36" t="s">
        <v>96</v>
      </c>
      <c r="E456" s="35" t="s">
        <v>2571</v>
      </c>
      <c r="F456" s="36" t="s">
        <v>2028</v>
      </c>
      <c r="G456" s="35"/>
      <c r="H456" s="35"/>
      <c r="I456" s="35"/>
      <c r="J456" s="35"/>
      <c r="K456" s="35"/>
      <c r="L456" s="35"/>
      <c r="M456" s="35"/>
      <c r="N456" s="31" t="s">
        <v>2572</v>
      </c>
    </row>
    <row r="457" spans="1:14" ht="45" x14ac:dyDescent="0.25">
      <c r="A457" s="37">
        <f t="shared" si="6"/>
        <v>441</v>
      </c>
      <c r="B457" s="35" t="s">
        <v>2029</v>
      </c>
      <c r="C457" s="36" t="s">
        <v>2030</v>
      </c>
      <c r="D457" s="36" t="s">
        <v>97</v>
      </c>
      <c r="E457" s="35"/>
      <c r="F457" s="36" t="s">
        <v>2031</v>
      </c>
      <c r="G457" s="35"/>
      <c r="H457" s="35"/>
      <c r="I457" s="35"/>
      <c r="J457" s="35"/>
      <c r="K457" s="35"/>
      <c r="L457" s="35"/>
      <c r="M457" s="35"/>
      <c r="N457" s="31" t="s">
        <v>2564</v>
      </c>
    </row>
    <row r="458" spans="1:14" ht="30" x14ac:dyDescent="0.25">
      <c r="A458" s="37">
        <f t="shared" si="6"/>
        <v>442</v>
      </c>
      <c r="B458" s="35" t="s">
        <v>2035</v>
      </c>
      <c r="C458" s="36" t="s">
        <v>2036</v>
      </c>
      <c r="D458" s="36" t="s">
        <v>96</v>
      </c>
      <c r="E458" s="35" t="s">
        <v>2593</v>
      </c>
      <c r="F458" s="36" t="s">
        <v>2037</v>
      </c>
      <c r="G458" s="35"/>
      <c r="H458" s="35"/>
      <c r="I458" s="35"/>
      <c r="J458" s="35"/>
      <c r="K458" s="35"/>
      <c r="L458" s="35"/>
      <c r="M458" s="35"/>
      <c r="N458" s="31" t="s">
        <v>2592</v>
      </c>
    </row>
    <row r="459" spans="1:14" ht="30" x14ac:dyDescent="0.25">
      <c r="A459" s="37">
        <f t="shared" si="6"/>
        <v>443</v>
      </c>
      <c r="B459" s="35" t="s">
        <v>2038</v>
      </c>
      <c r="C459" s="36" t="s">
        <v>1705</v>
      </c>
      <c r="D459" s="35" t="s">
        <v>96</v>
      </c>
      <c r="E459" s="35"/>
      <c r="F459" s="35" t="s">
        <v>2584</v>
      </c>
      <c r="G459" s="35"/>
      <c r="H459" s="35"/>
      <c r="I459" s="35"/>
      <c r="J459" s="35"/>
      <c r="K459" s="35"/>
      <c r="L459" s="35"/>
      <c r="M459" s="35"/>
      <c r="N459" s="31" t="s">
        <v>2588</v>
      </c>
    </row>
    <row r="460" spans="1:14" ht="30" x14ac:dyDescent="0.25">
      <c r="A460" s="37">
        <f t="shared" si="6"/>
        <v>444</v>
      </c>
      <c r="B460" s="35" t="s">
        <v>2039</v>
      </c>
      <c r="C460" s="36" t="s">
        <v>2041</v>
      </c>
      <c r="D460" s="36" t="s">
        <v>2040</v>
      </c>
      <c r="E460" s="35"/>
      <c r="F460" s="35" t="s">
        <v>2042</v>
      </c>
      <c r="G460" s="35"/>
      <c r="H460" s="35"/>
      <c r="I460" s="35"/>
      <c r="J460" s="35"/>
      <c r="K460" s="35"/>
      <c r="L460" s="35"/>
      <c r="M460" s="35"/>
      <c r="N460" s="31" t="s">
        <v>2602</v>
      </c>
    </row>
    <row r="461" spans="1:14" ht="30" x14ac:dyDescent="0.25">
      <c r="A461" s="37">
        <f t="shared" si="6"/>
        <v>445</v>
      </c>
      <c r="B461" s="35" t="s">
        <v>2043</v>
      </c>
      <c r="C461" s="36" t="s">
        <v>1705</v>
      </c>
      <c r="D461" s="35" t="s">
        <v>96</v>
      </c>
      <c r="E461" s="35"/>
      <c r="F461" s="35" t="s">
        <v>2044</v>
      </c>
      <c r="G461" s="35"/>
      <c r="H461" s="35"/>
      <c r="I461" s="35"/>
      <c r="J461" s="35"/>
      <c r="K461" s="35"/>
      <c r="L461" s="35"/>
      <c r="M461" s="35"/>
      <c r="N461" s="31" t="s">
        <v>2589</v>
      </c>
    </row>
    <row r="462" spans="1:14" ht="30" x14ac:dyDescent="0.25">
      <c r="A462" s="37">
        <f t="shared" si="6"/>
        <v>446</v>
      </c>
      <c r="B462" s="35" t="s">
        <v>2045</v>
      </c>
      <c r="C462" s="36" t="s">
        <v>2046</v>
      </c>
      <c r="D462" s="35" t="s">
        <v>96</v>
      </c>
      <c r="E462" s="35" t="s">
        <v>2590</v>
      </c>
      <c r="F462" s="35" t="s">
        <v>2047</v>
      </c>
      <c r="G462" s="35"/>
      <c r="H462" s="35"/>
      <c r="I462" s="35"/>
      <c r="J462" s="35"/>
      <c r="K462" s="35"/>
      <c r="L462" s="35"/>
      <c r="M462" s="35"/>
      <c r="N462" s="31" t="s">
        <v>2591</v>
      </c>
    </row>
    <row r="463" spans="1:14" ht="30" x14ac:dyDescent="0.25">
      <c r="A463" s="37">
        <f t="shared" si="6"/>
        <v>447</v>
      </c>
      <c r="B463" s="35" t="s">
        <v>2048</v>
      </c>
      <c r="C463" s="36" t="s">
        <v>2049</v>
      </c>
      <c r="D463" s="35" t="s">
        <v>96</v>
      </c>
      <c r="E463" s="35"/>
      <c r="F463" s="35" t="s">
        <v>2050</v>
      </c>
      <c r="G463" s="35"/>
      <c r="H463" s="35"/>
      <c r="I463" s="35"/>
      <c r="J463" s="35"/>
      <c r="K463" s="35"/>
      <c r="L463" s="35"/>
      <c r="M463" s="35"/>
      <c r="N463" s="31" t="s">
        <v>2599</v>
      </c>
    </row>
    <row r="464" spans="1:14" ht="60" x14ac:dyDescent="0.25">
      <c r="A464" s="37">
        <f t="shared" si="6"/>
        <v>448</v>
      </c>
      <c r="B464" s="35" t="s">
        <v>2051</v>
      </c>
      <c r="C464" s="36" t="s">
        <v>2052</v>
      </c>
      <c r="D464" s="35" t="s">
        <v>96</v>
      </c>
      <c r="E464" s="36" t="s">
        <v>2600</v>
      </c>
      <c r="F464" s="35" t="s">
        <v>2053</v>
      </c>
      <c r="G464" s="35"/>
      <c r="H464" s="35"/>
      <c r="I464" s="35"/>
      <c r="J464" s="35"/>
      <c r="K464" s="35"/>
      <c r="L464" s="35"/>
      <c r="M464" s="35"/>
      <c r="N464" s="31" t="s">
        <v>2601</v>
      </c>
    </row>
    <row r="465" spans="1:14" ht="30" x14ac:dyDescent="0.25">
      <c r="A465" s="37">
        <f t="shared" si="6"/>
        <v>449</v>
      </c>
      <c r="B465" s="35" t="s">
        <v>2054</v>
      </c>
      <c r="C465" s="36" t="s">
        <v>2055</v>
      </c>
      <c r="D465" s="35" t="s">
        <v>96</v>
      </c>
      <c r="E465" s="36" t="s">
        <v>2594</v>
      </c>
      <c r="F465" s="36" t="s">
        <v>2596</v>
      </c>
      <c r="G465" s="35"/>
      <c r="H465" s="35"/>
      <c r="I465" s="35"/>
      <c r="J465" s="35"/>
      <c r="K465" s="35"/>
      <c r="L465" s="35"/>
      <c r="M465" s="35"/>
      <c r="N465" s="31" t="s">
        <v>2595</v>
      </c>
    </row>
    <row r="466" spans="1:14" ht="30" x14ac:dyDescent="0.25">
      <c r="A466" s="37">
        <f t="shared" si="6"/>
        <v>450</v>
      </c>
      <c r="B466" s="35" t="s">
        <v>97</v>
      </c>
      <c r="C466" s="36" t="s">
        <v>2057</v>
      </c>
      <c r="D466" s="35" t="s">
        <v>96</v>
      </c>
      <c r="E466" s="35" t="s">
        <v>2597</v>
      </c>
      <c r="F466" s="35" t="s">
        <v>2058</v>
      </c>
      <c r="G466" s="35"/>
      <c r="H466" s="35"/>
      <c r="I466" s="35"/>
      <c r="J466" s="35"/>
      <c r="K466" s="35"/>
      <c r="L466" s="35"/>
      <c r="M466" s="35"/>
      <c r="N466" s="31" t="s">
        <v>2598</v>
      </c>
    </row>
    <row r="467" spans="1:14" ht="30" x14ac:dyDescent="0.25">
      <c r="A467" s="37">
        <f t="shared" ref="A467:A475" si="7">A466+1</f>
        <v>451</v>
      </c>
      <c r="B467" s="35" t="s">
        <v>97</v>
      </c>
      <c r="C467" s="36" t="s">
        <v>2060</v>
      </c>
      <c r="D467" s="35" t="s">
        <v>97</v>
      </c>
      <c r="E467" s="35"/>
      <c r="F467" s="35" t="s">
        <v>2059</v>
      </c>
      <c r="G467" s="35"/>
      <c r="H467" s="35"/>
      <c r="I467" s="35"/>
      <c r="J467" s="35"/>
      <c r="K467" s="35"/>
      <c r="L467" s="35"/>
      <c r="M467" s="35"/>
      <c r="N467" s="31"/>
    </row>
    <row r="468" spans="1:14" ht="60" x14ac:dyDescent="0.25">
      <c r="A468" s="37">
        <f t="shared" si="7"/>
        <v>452</v>
      </c>
      <c r="B468" s="35" t="s">
        <v>2061</v>
      </c>
      <c r="C468" s="36" t="s">
        <v>2062</v>
      </c>
      <c r="D468" s="35" t="s">
        <v>96</v>
      </c>
      <c r="E468" s="36" t="s">
        <v>2586</v>
      </c>
      <c r="F468" s="36" t="s">
        <v>2063</v>
      </c>
      <c r="G468" s="35"/>
      <c r="H468" s="35"/>
      <c r="I468" s="35"/>
      <c r="J468" s="35"/>
      <c r="K468" s="35"/>
      <c r="L468" s="35"/>
      <c r="M468" s="35"/>
      <c r="N468" s="31" t="s">
        <v>2587</v>
      </c>
    </row>
    <row r="469" spans="1:14" ht="135" x14ac:dyDescent="0.25">
      <c r="A469" s="37">
        <f t="shared" si="7"/>
        <v>453</v>
      </c>
      <c r="B469" s="35" t="s">
        <v>2064</v>
      </c>
      <c r="C469" s="36" t="s">
        <v>2067</v>
      </c>
      <c r="D469" s="35" t="s">
        <v>2065</v>
      </c>
      <c r="E469" s="35"/>
      <c r="F469" s="35" t="s">
        <v>2066</v>
      </c>
      <c r="G469" s="35"/>
      <c r="H469" s="35"/>
      <c r="I469" s="31"/>
      <c r="J469" s="31"/>
      <c r="K469" s="31"/>
      <c r="L469" s="31"/>
      <c r="M469" s="31"/>
      <c r="N469" s="31" t="s">
        <v>2604</v>
      </c>
    </row>
    <row r="470" spans="1:14" ht="120" x14ac:dyDescent="0.25">
      <c r="A470" s="37">
        <f t="shared" si="7"/>
        <v>454</v>
      </c>
      <c r="B470" s="35" t="s">
        <v>2068</v>
      </c>
      <c r="C470" s="36" t="s">
        <v>2070</v>
      </c>
      <c r="D470" s="35" t="s">
        <v>2065</v>
      </c>
      <c r="E470" s="35"/>
      <c r="F470" s="35" t="s">
        <v>2069</v>
      </c>
      <c r="G470" s="36" t="s">
        <v>2605</v>
      </c>
      <c r="H470" s="31" t="s">
        <v>2607</v>
      </c>
      <c r="I470" s="31" t="s">
        <v>2606</v>
      </c>
      <c r="J470" s="31"/>
      <c r="K470" s="31"/>
      <c r="L470" s="31"/>
      <c r="M470" s="31"/>
      <c r="N470" s="31"/>
    </row>
    <row r="471" spans="1:14" ht="30" x14ac:dyDescent="0.25">
      <c r="A471" s="37">
        <f t="shared" si="7"/>
        <v>455</v>
      </c>
      <c r="B471" s="35" t="s">
        <v>2071</v>
      </c>
      <c r="C471" s="36" t="s">
        <v>2072</v>
      </c>
      <c r="D471" s="35" t="s">
        <v>96</v>
      </c>
      <c r="E471" s="35"/>
      <c r="F471" s="35" t="s">
        <v>2073</v>
      </c>
      <c r="G471" s="35"/>
      <c r="H471" s="35"/>
      <c r="I471" s="35"/>
      <c r="J471" s="35"/>
      <c r="K471" s="35"/>
      <c r="L471" s="35"/>
      <c r="M471" s="35"/>
      <c r="N471" s="31" t="s">
        <v>2613</v>
      </c>
    </row>
    <row r="472" spans="1:14" ht="45" x14ac:dyDescent="0.25">
      <c r="A472" s="37">
        <f t="shared" si="7"/>
        <v>456</v>
      </c>
      <c r="B472" s="35" t="s">
        <v>2074</v>
      </c>
      <c r="C472" s="36" t="s">
        <v>2075</v>
      </c>
      <c r="D472" s="35" t="s">
        <v>96</v>
      </c>
      <c r="E472" s="36" t="s">
        <v>2615</v>
      </c>
      <c r="F472" s="36" t="s">
        <v>2603</v>
      </c>
      <c r="G472" s="35"/>
      <c r="H472" s="35"/>
      <c r="I472" s="35"/>
      <c r="J472" s="35"/>
      <c r="K472" s="35"/>
      <c r="L472" s="35"/>
      <c r="M472" s="35"/>
      <c r="N472" s="31" t="s">
        <v>2614</v>
      </c>
    </row>
    <row r="473" spans="1:14" ht="30" x14ac:dyDescent="0.25">
      <c r="A473" s="37">
        <f t="shared" si="7"/>
        <v>457</v>
      </c>
      <c r="B473" s="35" t="s">
        <v>2076</v>
      </c>
      <c r="C473" s="36" t="s">
        <v>1595</v>
      </c>
      <c r="D473" s="35" t="s">
        <v>96</v>
      </c>
      <c r="E473" s="35"/>
      <c r="F473" s="35" t="s">
        <v>2077</v>
      </c>
      <c r="G473" s="35"/>
      <c r="H473" s="35"/>
      <c r="I473" s="35"/>
      <c r="J473" s="35"/>
      <c r="K473" s="35"/>
      <c r="L473" s="35"/>
      <c r="M473" s="35"/>
      <c r="N473" s="31" t="s">
        <v>2612</v>
      </c>
    </row>
    <row r="474" spans="1:14" ht="30" x14ac:dyDescent="0.25">
      <c r="A474" s="37">
        <f t="shared" si="7"/>
        <v>458</v>
      </c>
      <c r="B474" s="35" t="s">
        <v>2065</v>
      </c>
      <c r="C474" s="36" t="s">
        <v>2078</v>
      </c>
      <c r="D474" s="35" t="s">
        <v>2065</v>
      </c>
      <c r="E474" s="35"/>
      <c r="F474" s="35" t="s">
        <v>2079</v>
      </c>
      <c r="G474" s="35"/>
      <c r="H474" s="35"/>
      <c r="I474" s="35"/>
      <c r="J474" s="35"/>
      <c r="K474" s="35"/>
      <c r="L474" s="35"/>
      <c r="M474" s="35"/>
      <c r="N474" s="31" t="s">
        <v>2611</v>
      </c>
    </row>
    <row r="475" spans="1:14" ht="30" x14ac:dyDescent="0.25">
      <c r="A475" s="37">
        <f t="shared" si="7"/>
        <v>459</v>
      </c>
      <c r="B475" s="35" t="s">
        <v>2080</v>
      </c>
      <c r="C475" s="36" t="s">
        <v>2082</v>
      </c>
      <c r="D475" s="35" t="s">
        <v>2065</v>
      </c>
      <c r="E475" s="35"/>
      <c r="F475" s="36" t="s">
        <v>2081</v>
      </c>
      <c r="G475" s="35"/>
      <c r="H475" s="35"/>
      <c r="I475" s="35"/>
      <c r="J475" s="35"/>
      <c r="K475" s="35"/>
      <c r="L475" s="35"/>
      <c r="M475" s="35"/>
      <c r="N475" s="31" t="s">
        <v>2610</v>
      </c>
    </row>
    <row r="476" spans="1:14" hidden="1" x14ac:dyDescent="0.25">
      <c r="A476" s="23" t="s">
        <v>2545</v>
      </c>
      <c r="B476" s="27" t="s">
        <v>2083</v>
      </c>
      <c r="C476" s="29"/>
      <c r="D476" s="27" t="s">
        <v>2065</v>
      </c>
      <c r="E476" s="27"/>
      <c r="F476" s="27" t="s">
        <v>2084</v>
      </c>
      <c r="G476" s="27"/>
      <c r="H476" s="27"/>
      <c r="I476" s="27"/>
      <c r="J476" s="27"/>
      <c r="K476" s="27"/>
      <c r="L476" s="27"/>
      <c r="M476" s="27"/>
      <c r="N476" s="24"/>
    </row>
    <row r="477" spans="1:14" ht="30" x14ac:dyDescent="0.25">
      <c r="A477" s="37">
        <f t="shared" ref="A477:A540" si="8">A476+1</f>
        <v>470</v>
      </c>
      <c r="B477" s="35" t="s">
        <v>93</v>
      </c>
      <c r="C477" s="36" t="s">
        <v>2086</v>
      </c>
      <c r="D477" s="35" t="s">
        <v>97</v>
      </c>
      <c r="E477" s="35"/>
      <c r="F477" s="35" t="s">
        <v>2085</v>
      </c>
      <c r="G477" s="35"/>
      <c r="H477" s="35"/>
      <c r="I477" s="35"/>
      <c r="J477" s="35"/>
      <c r="K477" s="35"/>
      <c r="L477" s="35"/>
      <c r="M477" s="35"/>
      <c r="N477" s="31" t="s">
        <v>2618</v>
      </c>
    </row>
    <row r="478" spans="1:14" ht="75" x14ac:dyDescent="0.25">
      <c r="A478" s="37">
        <f t="shared" si="8"/>
        <v>471</v>
      </c>
      <c r="B478" s="35" t="s">
        <v>2089</v>
      </c>
      <c r="C478" s="36" t="s">
        <v>2087</v>
      </c>
      <c r="D478" s="35" t="s">
        <v>96</v>
      </c>
      <c r="E478" s="36" t="s">
        <v>2608</v>
      </c>
      <c r="F478" s="36" t="s">
        <v>2088</v>
      </c>
      <c r="G478" s="35"/>
      <c r="H478" s="35"/>
      <c r="I478" s="35"/>
      <c r="J478" s="35"/>
      <c r="K478" s="35"/>
      <c r="L478" s="35"/>
      <c r="M478" s="35"/>
      <c r="N478" s="31" t="s">
        <v>2609</v>
      </c>
    </row>
    <row r="479" spans="1:14" ht="30" x14ac:dyDescent="0.25">
      <c r="A479" s="37">
        <f t="shared" si="8"/>
        <v>472</v>
      </c>
      <c r="B479" s="35" t="s">
        <v>93</v>
      </c>
      <c r="C479" s="36" t="s">
        <v>2091</v>
      </c>
      <c r="D479" s="35" t="s">
        <v>97</v>
      </c>
      <c r="E479" s="35" t="s">
        <v>2616</v>
      </c>
      <c r="F479" s="35" t="s">
        <v>2090</v>
      </c>
      <c r="G479" s="35"/>
      <c r="H479" s="35"/>
      <c r="I479" s="35"/>
      <c r="J479" s="35"/>
      <c r="K479" s="35"/>
      <c r="L479" s="35"/>
      <c r="M479" s="35"/>
      <c r="N479" s="31" t="s">
        <v>2617</v>
      </c>
    </row>
    <row r="480" spans="1:14" ht="30" x14ac:dyDescent="0.25">
      <c r="A480" s="37">
        <f t="shared" si="8"/>
        <v>473</v>
      </c>
      <c r="B480" s="35" t="s">
        <v>2092</v>
      </c>
      <c r="C480" s="36" t="s">
        <v>2093</v>
      </c>
      <c r="D480" s="35" t="s">
        <v>97</v>
      </c>
      <c r="E480" s="35" t="s">
        <v>2636</v>
      </c>
      <c r="F480" s="35" t="s">
        <v>2094</v>
      </c>
      <c r="G480" s="35"/>
      <c r="H480" s="35"/>
      <c r="I480" s="35"/>
      <c r="J480" s="35"/>
      <c r="K480" s="35"/>
      <c r="L480" s="35"/>
      <c r="M480" s="35"/>
      <c r="N480" s="31" t="s">
        <v>2635</v>
      </c>
    </row>
    <row r="481" spans="1:15" ht="30" x14ac:dyDescent="0.25">
      <c r="A481" s="37">
        <f t="shared" si="8"/>
        <v>474</v>
      </c>
      <c r="B481" s="35" t="s">
        <v>2096</v>
      </c>
      <c r="C481" s="36" t="s">
        <v>2095</v>
      </c>
      <c r="D481" s="35" t="s">
        <v>96</v>
      </c>
      <c r="E481" s="35"/>
      <c r="F481" s="35" t="s">
        <v>2097</v>
      </c>
      <c r="G481" s="35"/>
      <c r="H481" s="35"/>
      <c r="I481" s="35"/>
      <c r="J481" s="35"/>
      <c r="K481" s="35"/>
      <c r="L481" s="35"/>
      <c r="M481" s="35"/>
      <c r="N481" s="31" t="s">
        <v>2628</v>
      </c>
    </row>
    <row r="482" spans="1:15" ht="30" x14ac:dyDescent="0.25">
      <c r="A482" s="37">
        <f t="shared" si="8"/>
        <v>475</v>
      </c>
      <c r="B482" s="35" t="s">
        <v>2098</v>
      </c>
      <c r="C482" s="36" t="s">
        <v>1705</v>
      </c>
      <c r="D482" s="35" t="s">
        <v>96</v>
      </c>
      <c r="E482" s="35"/>
      <c r="F482" s="36" t="s">
        <v>2706</v>
      </c>
      <c r="G482" s="35"/>
      <c r="H482" s="35"/>
      <c r="I482" s="35"/>
      <c r="J482" s="35"/>
      <c r="K482" s="35"/>
      <c r="L482" s="35"/>
      <c r="M482" s="35"/>
      <c r="N482" s="31" t="s">
        <v>2707</v>
      </c>
    </row>
    <row r="483" spans="1:15" ht="45" x14ac:dyDescent="0.25">
      <c r="A483" s="37">
        <f t="shared" si="8"/>
        <v>476</v>
      </c>
      <c r="B483" s="35" t="s">
        <v>2100</v>
      </c>
      <c r="C483" s="36" t="s">
        <v>2101</v>
      </c>
      <c r="D483" s="35" t="s">
        <v>96</v>
      </c>
      <c r="E483" s="35"/>
      <c r="F483" s="36" t="s">
        <v>2626</v>
      </c>
      <c r="G483" s="35"/>
      <c r="H483" s="35"/>
      <c r="I483" s="35"/>
      <c r="J483" s="35"/>
      <c r="K483" s="35"/>
      <c r="L483" s="35"/>
      <c r="M483" s="35"/>
      <c r="N483" s="31" t="s">
        <v>2627</v>
      </c>
    </row>
    <row r="484" spans="1:15" ht="45" x14ac:dyDescent="0.25">
      <c r="A484" s="37">
        <f t="shared" si="8"/>
        <v>477</v>
      </c>
      <c r="B484" s="35" t="s">
        <v>2102</v>
      </c>
      <c r="C484" s="36" t="s">
        <v>2104</v>
      </c>
      <c r="D484" s="35" t="s">
        <v>96</v>
      </c>
      <c r="E484" s="35" t="s">
        <v>2625</v>
      </c>
      <c r="F484" s="35" t="s">
        <v>2103</v>
      </c>
      <c r="G484" s="35"/>
      <c r="H484" s="35"/>
      <c r="I484" s="35"/>
      <c r="J484" s="35"/>
      <c r="K484" s="35"/>
      <c r="L484" s="35"/>
      <c r="M484" s="35"/>
      <c r="N484" s="31" t="s">
        <v>2624</v>
      </c>
    </row>
    <row r="485" spans="1:15" ht="45" x14ac:dyDescent="0.25">
      <c r="A485" s="37">
        <f t="shared" si="8"/>
        <v>478</v>
      </c>
      <c r="B485" s="35" t="s">
        <v>2105</v>
      </c>
      <c r="C485" s="36" t="s">
        <v>2106</v>
      </c>
      <c r="D485" s="35" t="s">
        <v>96</v>
      </c>
      <c r="E485" s="36" t="s">
        <v>2620</v>
      </c>
      <c r="F485" s="36" t="s">
        <v>2107</v>
      </c>
      <c r="G485" s="35"/>
      <c r="H485" s="35"/>
      <c r="I485" s="35"/>
      <c r="J485" s="35"/>
      <c r="K485" s="35"/>
      <c r="L485" s="35"/>
      <c r="M485" s="35"/>
      <c r="N485" s="31" t="s">
        <v>2619</v>
      </c>
    </row>
    <row r="486" spans="1:15" ht="30" x14ac:dyDescent="0.25">
      <c r="A486" s="37">
        <f t="shared" si="8"/>
        <v>479</v>
      </c>
      <c r="B486" s="35" t="s">
        <v>2108</v>
      </c>
      <c r="C486" s="36" t="s">
        <v>2110</v>
      </c>
      <c r="D486" s="35" t="s">
        <v>97</v>
      </c>
      <c r="E486" s="35" t="s">
        <v>2630</v>
      </c>
      <c r="F486" s="35" t="s">
        <v>2109</v>
      </c>
      <c r="G486" s="35"/>
      <c r="H486" s="35"/>
      <c r="I486" s="35"/>
      <c r="J486" s="35"/>
      <c r="K486" s="35"/>
      <c r="L486" s="35"/>
      <c r="M486" s="35"/>
      <c r="N486" s="31" t="s">
        <v>2629</v>
      </c>
    </row>
    <row r="487" spans="1:15" ht="75" x14ac:dyDescent="0.25">
      <c r="A487" s="37">
        <f t="shared" si="8"/>
        <v>480</v>
      </c>
      <c r="B487" s="35" t="s">
        <v>2112</v>
      </c>
      <c r="C487" s="36" t="s">
        <v>2114</v>
      </c>
      <c r="D487" s="35" t="s">
        <v>96</v>
      </c>
      <c r="E487" s="36" t="s">
        <v>2634</v>
      </c>
      <c r="F487" s="35" t="s">
        <v>2113</v>
      </c>
      <c r="G487" s="35"/>
      <c r="H487" s="35"/>
      <c r="I487" s="35"/>
      <c r="J487" s="35"/>
      <c r="K487" s="35"/>
      <c r="L487" s="35"/>
      <c r="M487" s="35"/>
      <c r="N487" s="31" t="s">
        <v>2633</v>
      </c>
    </row>
    <row r="488" spans="1:15" ht="30" x14ac:dyDescent="0.25">
      <c r="A488" s="37">
        <f t="shared" si="8"/>
        <v>481</v>
      </c>
      <c r="B488" s="35" t="s">
        <v>2115</v>
      </c>
      <c r="C488" s="36" t="s">
        <v>2116</v>
      </c>
      <c r="D488" s="35" t="s">
        <v>96</v>
      </c>
      <c r="E488" s="35"/>
      <c r="F488" s="36" t="s">
        <v>2621</v>
      </c>
      <c r="G488" s="35"/>
      <c r="H488" s="35"/>
      <c r="I488" s="35"/>
      <c r="J488" s="35"/>
      <c r="K488" s="35"/>
      <c r="L488" s="35"/>
      <c r="M488" s="35"/>
      <c r="N488" s="31" t="s">
        <v>2622</v>
      </c>
    </row>
    <row r="489" spans="1:15" ht="30" x14ac:dyDescent="0.25">
      <c r="A489" s="37">
        <f t="shared" si="8"/>
        <v>482</v>
      </c>
      <c r="B489" s="35" t="s">
        <v>97</v>
      </c>
      <c r="C489" s="36" t="s">
        <v>2117</v>
      </c>
      <c r="D489" s="35" t="s">
        <v>96</v>
      </c>
      <c r="E489" s="35"/>
      <c r="F489" s="35" t="s">
        <v>2118</v>
      </c>
      <c r="G489" s="35"/>
      <c r="H489" s="35"/>
      <c r="I489" s="35"/>
      <c r="J489" s="35"/>
      <c r="K489" s="35"/>
      <c r="L489" s="35"/>
      <c r="M489" s="35"/>
      <c r="N489" s="31" t="s">
        <v>2623</v>
      </c>
    </row>
    <row r="490" spans="1:15" ht="30" x14ac:dyDescent="0.25">
      <c r="A490" s="37">
        <f t="shared" si="8"/>
        <v>483</v>
      </c>
      <c r="B490" s="35" t="s">
        <v>97</v>
      </c>
      <c r="C490" s="36" t="s">
        <v>2120</v>
      </c>
      <c r="D490" s="35" t="s">
        <v>96</v>
      </c>
      <c r="E490" s="36" t="s">
        <v>2631</v>
      </c>
      <c r="F490" s="35" t="s">
        <v>2119</v>
      </c>
      <c r="G490" s="35"/>
      <c r="H490" s="35"/>
      <c r="I490" s="35"/>
      <c r="J490" s="35"/>
      <c r="K490" s="35"/>
      <c r="L490" s="35"/>
      <c r="M490" s="35"/>
      <c r="N490" s="31" t="s">
        <v>2632</v>
      </c>
    </row>
    <row r="491" spans="1:15" ht="45" x14ac:dyDescent="0.25">
      <c r="A491" s="37">
        <f t="shared" si="8"/>
        <v>484</v>
      </c>
      <c r="B491" s="35" t="s">
        <v>2122</v>
      </c>
      <c r="C491" s="36" t="s">
        <v>2121</v>
      </c>
      <c r="D491" s="35" t="s">
        <v>96</v>
      </c>
      <c r="E491" s="36" t="s">
        <v>1456</v>
      </c>
      <c r="F491" s="35" t="s">
        <v>1408</v>
      </c>
      <c r="G491" s="35"/>
      <c r="H491" s="35"/>
      <c r="I491" s="35"/>
      <c r="J491" s="35"/>
      <c r="K491" s="35"/>
      <c r="L491" s="35"/>
      <c r="M491" s="35"/>
      <c r="N491" s="31" t="s">
        <v>1455</v>
      </c>
      <c r="O491" s="32"/>
    </row>
    <row r="492" spans="1:15" ht="45" x14ac:dyDescent="0.25">
      <c r="A492" s="37">
        <f t="shared" si="8"/>
        <v>485</v>
      </c>
      <c r="B492" s="35" t="s">
        <v>2123</v>
      </c>
      <c r="C492" s="36" t="s">
        <v>2124</v>
      </c>
      <c r="D492" s="35" t="s">
        <v>1706</v>
      </c>
      <c r="E492" s="36" t="s">
        <v>2643</v>
      </c>
      <c r="F492" s="36" t="s">
        <v>2125</v>
      </c>
      <c r="G492" s="35"/>
      <c r="H492" s="31"/>
      <c r="I492" s="31"/>
      <c r="J492" s="31"/>
      <c r="K492" s="31"/>
      <c r="L492" s="31"/>
      <c r="M492" s="31"/>
      <c r="N492" s="31" t="s">
        <v>2644</v>
      </c>
      <c r="O492" s="32"/>
    </row>
    <row r="493" spans="1:15" ht="45" x14ac:dyDescent="0.25">
      <c r="A493" s="37">
        <f t="shared" si="8"/>
        <v>486</v>
      </c>
      <c r="B493" s="35" t="s">
        <v>2126</v>
      </c>
      <c r="C493" s="36" t="s">
        <v>2128</v>
      </c>
      <c r="D493" s="35" t="s">
        <v>96</v>
      </c>
      <c r="E493" s="36" t="s">
        <v>2657</v>
      </c>
      <c r="F493" s="35" t="s">
        <v>2127</v>
      </c>
      <c r="G493" s="35"/>
      <c r="H493" s="31"/>
      <c r="I493" s="31"/>
      <c r="J493" s="31"/>
      <c r="K493" s="31"/>
      <c r="L493" s="31"/>
      <c r="M493" s="31"/>
      <c r="N493" s="31" t="s">
        <v>2656</v>
      </c>
      <c r="O493" s="32"/>
    </row>
    <row r="494" spans="1:15" ht="60" x14ac:dyDescent="0.25">
      <c r="A494" s="37">
        <f t="shared" si="8"/>
        <v>487</v>
      </c>
      <c r="B494" s="35" t="s">
        <v>1509</v>
      </c>
      <c r="C494" s="36" t="s">
        <v>2130</v>
      </c>
      <c r="D494" s="35" t="s">
        <v>96</v>
      </c>
      <c r="E494" s="35"/>
      <c r="F494" s="35" t="s">
        <v>2129</v>
      </c>
      <c r="G494" s="36" t="s">
        <v>2647</v>
      </c>
      <c r="H494" s="31" t="s">
        <v>2648</v>
      </c>
      <c r="I494" s="31" t="s">
        <v>2649</v>
      </c>
      <c r="J494" s="31"/>
      <c r="K494" s="31"/>
      <c r="L494" s="31"/>
      <c r="M494" s="31"/>
      <c r="N494" s="31"/>
      <c r="O494" s="32"/>
    </row>
    <row r="495" spans="1:15" ht="30" x14ac:dyDescent="0.25">
      <c r="A495" s="37">
        <f t="shared" si="8"/>
        <v>488</v>
      </c>
      <c r="B495" s="35" t="s">
        <v>2131</v>
      </c>
      <c r="C495" s="36" t="s">
        <v>2132</v>
      </c>
      <c r="D495" s="35" t="s">
        <v>96</v>
      </c>
      <c r="E495" s="35" t="s">
        <v>2641</v>
      </c>
      <c r="F495" s="36" t="s">
        <v>2133</v>
      </c>
      <c r="G495" s="35"/>
      <c r="H495" s="35"/>
      <c r="I495" s="35"/>
      <c r="J495" s="35"/>
      <c r="K495" s="35"/>
      <c r="L495" s="35"/>
      <c r="M495" s="35"/>
      <c r="N495" s="31" t="s">
        <v>2642</v>
      </c>
      <c r="O495" s="32"/>
    </row>
    <row r="496" spans="1:15" ht="45" x14ac:dyDescent="0.25">
      <c r="A496" s="37">
        <f t="shared" si="8"/>
        <v>489</v>
      </c>
      <c r="B496" s="35" t="s">
        <v>2134</v>
      </c>
      <c r="C496" s="36" t="s">
        <v>2137</v>
      </c>
      <c r="D496" s="35" t="s">
        <v>96</v>
      </c>
      <c r="E496" s="35" t="s">
        <v>2646</v>
      </c>
      <c r="F496" s="36" t="s">
        <v>2135</v>
      </c>
      <c r="G496" s="35"/>
      <c r="H496" s="35"/>
      <c r="I496" s="35"/>
      <c r="J496" s="35"/>
      <c r="K496" s="35"/>
      <c r="L496" s="35"/>
      <c r="M496" s="35"/>
      <c r="N496" s="31" t="s">
        <v>2645</v>
      </c>
      <c r="O496" s="32"/>
    </row>
    <row r="497" spans="1:15" ht="30" x14ac:dyDescent="0.25">
      <c r="A497" s="37">
        <f t="shared" si="8"/>
        <v>490</v>
      </c>
      <c r="B497" s="35" t="s">
        <v>2136</v>
      </c>
      <c r="C497" s="36" t="s">
        <v>2139</v>
      </c>
      <c r="D497" s="35" t="s">
        <v>97</v>
      </c>
      <c r="E497" s="35" t="s">
        <v>2659</v>
      </c>
      <c r="F497" s="35" t="s">
        <v>2138</v>
      </c>
      <c r="G497" s="35"/>
      <c r="H497" s="35"/>
      <c r="I497" s="35"/>
      <c r="J497" s="35"/>
      <c r="K497" s="35"/>
      <c r="L497" s="35"/>
      <c r="M497" s="35"/>
      <c r="N497" s="31" t="s">
        <v>2658</v>
      </c>
      <c r="O497" s="32"/>
    </row>
    <row r="498" spans="1:15" ht="30" x14ac:dyDescent="0.25">
      <c r="A498" s="37">
        <f t="shared" si="8"/>
        <v>491</v>
      </c>
      <c r="B498" s="35" t="s">
        <v>97</v>
      </c>
      <c r="C498" s="36" t="s">
        <v>2141</v>
      </c>
      <c r="D498" s="35" t="s">
        <v>97</v>
      </c>
      <c r="E498" s="35" t="s">
        <v>2650</v>
      </c>
      <c r="F498" s="35" t="s">
        <v>2140</v>
      </c>
      <c r="G498" s="35"/>
      <c r="H498" s="35"/>
      <c r="I498" s="35"/>
      <c r="J498" s="35"/>
      <c r="K498" s="35"/>
      <c r="L498" s="35"/>
      <c r="M498" s="35"/>
      <c r="N498" s="31" t="s">
        <v>2651</v>
      </c>
      <c r="O498" s="32"/>
    </row>
    <row r="499" spans="1:15" ht="75" x14ac:dyDescent="0.25">
      <c r="A499" s="37">
        <f t="shared" si="8"/>
        <v>492</v>
      </c>
      <c r="B499" s="35" t="s">
        <v>2142</v>
      </c>
      <c r="C499" s="36" t="s">
        <v>2143</v>
      </c>
      <c r="D499" s="35" t="s">
        <v>96</v>
      </c>
      <c r="E499" s="35"/>
      <c r="F499" s="35" t="s">
        <v>2144</v>
      </c>
      <c r="G499" s="35"/>
      <c r="H499" s="35"/>
      <c r="I499" s="35"/>
      <c r="J499" s="35"/>
      <c r="K499" s="35"/>
      <c r="L499" s="35"/>
      <c r="M499" s="35"/>
      <c r="N499" s="31" t="s">
        <v>2640</v>
      </c>
      <c r="O499" s="32"/>
    </row>
    <row r="500" spans="1:15" ht="45" x14ac:dyDescent="0.25">
      <c r="A500" s="37">
        <f t="shared" si="8"/>
        <v>493</v>
      </c>
      <c r="B500" s="35" t="s">
        <v>2145</v>
      </c>
      <c r="C500" s="36" t="s">
        <v>2146</v>
      </c>
      <c r="D500" s="35" t="s">
        <v>1706</v>
      </c>
      <c r="E500" s="35" t="s">
        <v>2661</v>
      </c>
      <c r="F500" s="36" t="s">
        <v>2660</v>
      </c>
      <c r="G500" s="35"/>
      <c r="H500" s="35"/>
      <c r="I500" s="35"/>
      <c r="J500" s="35"/>
      <c r="K500" s="35"/>
      <c r="L500" s="35"/>
      <c r="M500" s="35"/>
      <c r="N500" s="31" t="s">
        <v>2662</v>
      </c>
      <c r="O500" s="32"/>
    </row>
    <row r="501" spans="1:15" ht="60" x14ac:dyDescent="0.25">
      <c r="A501" s="37">
        <f t="shared" si="8"/>
        <v>494</v>
      </c>
      <c r="B501" s="35" t="s">
        <v>2147</v>
      </c>
      <c r="C501" s="36" t="s">
        <v>2148</v>
      </c>
      <c r="D501" s="35" t="s">
        <v>96</v>
      </c>
      <c r="E501" s="36" t="s">
        <v>2653</v>
      </c>
      <c r="F501" s="36" t="s">
        <v>2149</v>
      </c>
      <c r="G501" s="35"/>
      <c r="H501" s="35"/>
      <c r="I501" s="35"/>
      <c r="J501" s="35"/>
      <c r="K501" s="35"/>
      <c r="L501" s="35"/>
      <c r="M501" s="35"/>
      <c r="N501" s="31" t="s">
        <v>2652</v>
      </c>
      <c r="O501" s="32"/>
    </row>
    <row r="502" spans="1:15" ht="30" x14ac:dyDescent="0.25">
      <c r="A502" s="37">
        <f t="shared" si="8"/>
        <v>495</v>
      </c>
      <c r="B502" s="35" t="s">
        <v>97</v>
      </c>
      <c r="C502" s="36" t="s">
        <v>2151</v>
      </c>
      <c r="D502" s="35" t="s">
        <v>97</v>
      </c>
      <c r="E502" s="35" t="s">
        <v>2654</v>
      </c>
      <c r="F502" s="35" t="s">
        <v>2150</v>
      </c>
      <c r="G502" s="35"/>
      <c r="H502" s="35"/>
      <c r="I502" s="35"/>
      <c r="J502" s="35"/>
      <c r="K502" s="35"/>
      <c r="L502" s="35"/>
      <c r="M502" s="35"/>
      <c r="N502" s="31" t="s">
        <v>2655</v>
      </c>
      <c r="O502" s="32"/>
    </row>
    <row r="503" spans="1:15" ht="30" x14ac:dyDescent="0.25">
      <c r="A503" s="37">
        <f t="shared" si="8"/>
        <v>496</v>
      </c>
      <c r="B503" s="35" t="s">
        <v>2152</v>
      </c>
      <c r="C503" s="36" t="s">
        <v>2153</v>
      </c>
      <c r="D503" s="35" t="s">
        <v>97</v>
      </c>
      <c r="E503" s="35" t="s">
        <v>2638</v>
      </c>
      <c r="F503" s="35" t="s">
        <v>2154</v>
      </c>
      <c r="G503" s="35"/>
      <c r="H503" s="35"/>
      <c r="I503" s="35"/>
      <c r="J503" s="35"/>
      <c r="K503" s="35"/>
      <c r="L503" s="35"/>
      <c r="M503" s="35"/>
      <c r="N503" s="31" t="s">
        <v>2637</v>
      </c>
      <c r="O503" s="32"/>
    </row>
    <row r="504" spans="1:15" ht="30" x14ac:dyDescent="0.25">
      <c r="A504" s="37">
        <f t="shared" si="8"/>
        <v>497</v>
      </c>
      <c r="B504" s="35" t="s">
        <v>2155</v>
      </c>
      <c r="C504" s="36" t="s">
        <v>2157</v>
      </c>
      <c r="D504" s="35" t="s">
        <v>96</v>
      </c>
      <c r="E504" s="35"/>
      <c r="F504" s="35" t="s">
        <v>2156</v>
      </c>
      <c r="G504" s="35"/>
      <c r="H504" s="35"/>
      <c r="I504" s="35"/>
      <c r="J504" s="35"/>
      <c r="K504" s="35"/>
      <c r="L504" s="35"/>
      <c r="M504" s="35"/>
      <c r="N504" s="31" t="s">
        <v>2639</v>
      </c>
      <c r="O504" s="32"/>
    </row>
    <row r="505" spans="1:15" ht="30" x14ac:dyDescent="0.25">
      <c r="A505" s="37">
        <f t="shared" si="8"/>
        <v>498</v>
      </c>
      <c r="B505" s="35" t="s">
        <v>2158</v>
      </c>
      <c r="C505" s="36" t="s">
        <v>2159</v>
      </c>
      <c r="D505" s="35" t="s">
        <v>97</v>
      </c>
      <c r="E505" s="35" t="s">
        <v>2689</v>
      </c>
      <c r="F505" s="35" t="s">
        <v>2160</v>
      </c>
      <c r="G505" s="35"/>
      <c r="H505" s="35"/>
      <c r="I505" s="35"/>
      <c r="J505" s="35"/>
      <c r="K505" s="35"/>
      <c r="L505" s="35"/>
      <c r="M505" s="35"/>
      <c r="N505" s="31" t="s">
        <v>2688</v>
      </c>
      <c r="O505" s="32"/>
    </row>
    <row r="506" spans="1:15" ht="30" x14ac:dyDescent="0.25">
      <c r="A506" s="37">
        <f t="shared" si="8"/>
        <v>499</v>
      </c>
      <c r="B506" s="35" t="s">
        <v>2162</v>
      </c>
      <c r="C506" s="36" t="s">
        <v>2164</v>
      </c>
      <c r="D506" s="35" t="s">
        <v>96</v>
      </c>
      <c r="E506" s="36" t="s">
        <v>2667</v>
      </c>
      <c r="F506" s="35" t="s">
        <v>2163</v>
      </c>
      <c r="G506" s="35"/>
      <c r="H506" s="35"/>
      <c r="I506" s="35"/>
      <c r="J506" s="35"/>
      <c r="K506" s="35"/>
      <c r="L506" s="35"/>
      <c r="M506" s="35"/>
      <c r="N506" s="31" t="s">
        <v>2668</v>
      </c>
      <c r="O506" s="32"/>
    </row>
    <row r="507" spans="1:15" ht="30" x14ac:dyDescent="0.25">
      <c r="A507" s="37">
        <f t="shared" si="8"/>
        <v>500</v>
      </c>
      <c r="B507" s="35" t="s">
        <v>2169</v>
      </c>
      <c r="C507" s="36" t="s">
        <v>2170</v>
      </c>
      <c r="D507" s="36" t="s">
        <v>97</v>
      </c>
      <c r="E507" s="35" t="s">
        <v>2674</v>
      </c>
      <c r="F507" s="35" t="s">
        <v>2171</v>
      </c>
      <c r="G507" s="35"/>
      <c r="H507" s="35"/>
      <c r="I507" s="35"/>
      <c r="J507" s="35"/>
      <c r="K507" s="35"/>
      <c r="L507" s="35"/>
      <c r="M507" s="35"/>
      <c r="N507" s="31" t="s">
        <v>2675</v>
      </c>
      <c r="O507" s="32"/>
    </row>
    <row r="508" spans="1:15" ht="30" x14ac:dyDescent="0.25">
      <c r="A508" s="37">
        <f t="shared" si="8"/>
        <v>501</v>
      </c>
      <c r="B508" s="35" t="s">
        <v>2172</v>
      </c>
      <c r="C508" s="36" t="s">
        <v>2173</v>
      </c>
      <c r="D508" s="36" t="s">
        <v>96</v>
      </c>
      <c r="E508" s="36" t="s">
        <v>2676</v>
      </c>
      <c r="F508" s="35" t="s">
        <v>2174</v>
      </c>
      <c r="G508" s="35"/>
      <c r="H508" s="35"/>
      <c r="I508" s="35"/>
      <c r="J508" s="35"/>
      <c r="K508" s="35"/>
      <c r="L508" s="35"/>
      <c r="M508" s="35"/>
      <c r="N508" s="31" t="s">
        <v>2677</v>
      </c>
      <c r="O508" s="32"/>
    </row>
    <row r="509" spans="1:15" ht="30" x14ac:dyDescent="0.25">
      <c r="A509" s="37">
        <f t="shared" si="8"/>
        <v>502</v>
      </c>
      <c r="B509" s="35" t="s">
        <v>2177</v>
      </c>
      <c r="C509" s="36" t="s">
        <v>2176</v>
      </c>
      <c r="D509" s="36" t="s">
        <v>96</v>
      </c>
      <c r="E509" s="35" t="s">
        <v>2685</v>
      </c>
      <c r="F509" s="35" t="s">
        <v>2175</v>
      </c>
      <c r="G509" s="35"/>
      <c r="H509" s="35"/>
      <c r="I509" s="35"/>
      <c r="J509" s="35"/>
      <c r="K509" s="35"/>
      <c r="L509" s="35"/>
      <c r="M509" s="35"/>
      <c r="N509" s="31" t="s">
        <v>2684</v>
      </c>
      <c r="O509" s="108"/>
    </row>
    <row r="510" spans="1:15" ht="30" x14ac:dyDescent="0.25">
      <c r="A510" s="37">
        <f t="shared" si="8"/>
        <v>503</v>
      </c>
      <c r="B510" s="36" t="s">
        <v>2692</v>
      </c>
      <c r="C510" s="36" t="s">
        <v>2179</v>
      </c>
      <c r="D510" s="36" t="s">
        <v>97</v>
      </c>
      <c r="E510" s="36" t="s">
        <v>2693</v>
      </c>
      <c r="F510" s="35" t="s">
        <v>2178</v>
      </c>
      <c r="G510" s="35"/>
      <c r="H510" s="35"/>
      <c r="I510" s="35"/>
      <c r="J510" s="35"/>
      <c r="K510" s="35"/>
      <c r="L510" s="35"/>
      <c r="M510" s="35"/>
      <c r="N510" s="31" t="s">
        <v>2694</v>
      </c>
      <c r="O510" s="108"/>
    </row>
    <row r="511" spans="1:15" ht="30" x14ac:dyDescent="0.25">
      <c r="A511" s="37">
        <f t="shared" si="8"/>
        <v>504</v>
      </c>
      <c r="B511" s="35" t="s">
        <v>2180</v>
      </c>
      <c r="C511" s="36" t="s">
        <v>2181</v>
      </c>
      <c r="D511" s="36" t="s">
        <v>1706</v>
      </c>
      <c r="E511" s="35" t="s">
        <v>2717</v>
      </c>
      <c r="F511" s="35" t="s">
        <v>2695</v>
      </c>
      <c r="G511" s="35"/>
      <c r="H511" s="35"/>
      <c r="I511" s="35"/>
      <c r="J511" s="35"/>
      <c r="K511" s="35"/>
      <c r="L511" s="35"/>
      <c r="M511" s="35"/>
      <c r="N511" s="31" t="s">
        <v>2718</v>
      </c>
    </row>
    <row r="512" spans="1:15" ht="30" x14ac:dyDescent="0.25">
      <c r="A512" s="37">
        <f t="shared" si="8"/>
        <v>505</v>
      </c>
      <c r="B512" s="35" t="s">
        <v>2083</v>
      </c>
      <c r="C512" s="36" t="s">
        <v>2729</v>
      </c>
      <c r="D512" s="36" t="s">
        <v>1706</v>
      </c>
      <c r="E512" s="35"/>
      <c r="F512" s="36" t="s">
        <v>2730</v>
      </c>
      <c r="G512" s="35"/>
      <c r="H512" s="35"/>
      <c r="I512" s="35"/>
      <c r="J512" s="35"/>
      <c r="K512" s="35"/>
      <c r="L512" s="35"/>
      <c r="M512" s="35"/>
      <c r="N512" s="31" t="s">
        <v>2731</v>
      </c>
    </row>
    <row r="513" spans="1:14" ht="30" x14ac:dyDescent="0.25">
      <c r="A513" s="37">
        <f t="shared" si="8"/>
        <v>506</v>
      </c>
      <c r="B513" s="35" t="s">
        <v>2182</v>
      </c>
      <c r="C513" s="36" t="s">
        <v>2184</v>
      </c>
      <c r="D513" s="36" t="s">
        <v>96</v>
      </c>
      <c r="E513" s="35" t="s">
        <v>2673</v>
      </c>
      <c r="F513" s="35" t="s">
        <v>2183</v>
      </c>
      <c r="G513" s="35"/>
      <c r="H513" s="35"/>
      <c r="I513" s="35"/>
      <c r="J513" s="35"/>
      <c r="K513" s="35"/>
      <c r="L513" s="35"/>
      <c r="M513" s="35"/>
      <c r="N513" s="31" t="s">
        <v>2672</v>
      </c>
    </row>
    <row r="514" spans="1:14" ht="30" x14ac:dyDescent="0.25">
      <c r="A514" s="37">
        <f t="shared" si="8"/>
        <v>507</v>
      </c>
      <c r="B514" s="35" t="s">
        <v>2185</v>
      </c>
      <c r="C514" s="36" t="s">
        <v>2186</v>
      </c>
      <c r="D514" s="36" t="s">
        <v>96</v>
      </c>
      <c r="E514" s="35"/>
      <c r="F514" s="35" t="s">
        <v>2187</v>
      </c>
      <c r="G514" s="35"/>
      <c r="H514" s="35"/>
      <c r="I514" s="35"/>
      <c r="J514" s="35"/>
      <c r="K514" s="35"/>
      <c r="L514" s="35"/>
      <c r="M514" s="35"/>
      <c r="N514" s="31" t="s">
        <v>2669</v>
      </c>
    </row>
    <row r="515" spans="1:14" ht="60" x14ac:dyDescent="0.25">
      <c r="A515" s="37">
        <f t="shared" si="8"/>
        <v>508</v>
      </c>
      <c r="B515" s="35" t="s">
        <v>874</v>
      </c>
      <c r="C515" s="36" t="s">
        <v>2189</v>
      </c>
      <c r="D515" s="36" t="s">
        <v>96</v>
      </c>
      <c r="E515" s="36" t="s">
        <v>2663</v>
      </c>
      <c r="F515" s="35" t="s">
        <v>2188</v>
      </c>
      <c r="G515" s="35"/>
      <c r="H515" s="35"/>
      <c r="I515" s="35"/>
      <c r="J515" s="35"/>
      <c r="K515" s="35"/>
      <c r="L515" s="35"/>
      <c r="M515" s="35"/>
      <c r="N515" s="31" t="s">
        <v>2664</v>
      </c>
    </row>
    <row r="516" spans="1:14" ht="33" x14ac:dyDescent="0.3">
      <c r="A516" s="37">
        <f t="shared" si="8"/>
        <v>509</v>
      </c>
      <c r="B516" s="35" t="s">
        <v>97</v>
      </c>
      <c r="C516" s="99" t="s">
        <v>2190</v>
      </c>
      <c r="D516" s="36" t="s">
        <v>96</v>
      </c>
      <c r="E516" s="35" t="s">
        <v>2690</v>
      </c>
      <c r="F516" s="35" t="s">
        <v>2191</v>
      </c>
      <c r="G516" s="35"/>
      <c r="H516" s="35"/>
      <c r="I516" s="35"/>
      <c r="J516" s="35"/>
      <c r="K516" s="35"/>
      <c r="L516" s="35"/>
      <c r="M516" s="35"/>
      <c r="N516" s="31" t="s">
        <v>2691</v>
      </c>
    </row>
    <row r="517" spans="1:14" ht="30" x14ac:dyDescent="0.25">
      <c r="A517" s="37">
        <f t="shared" si="8"/>
        <v>510</v>
      </c>
      <c r="B517" s="35" t="s">
        <v>2193</v>
      </c>
      <c r="C517" s="36" t="s">
        <v>2194</v>
      </c>
      <c r="D517" s="35" t="s">
        <v>97</v>
      </c>
      <c r="E517" s="35" t="s">
        <v>2686</v>
      </c>
      <c r="F517" s="35" t="s">
        <v>2195</v>
      </c>
      <c r="G517" s="35"/>
      <c r="H517" s="35"/>
      <c r="I517" s="35"/>
      <c r="J517" s="35"/>
      <c r="K517" s="35"/>
      <c r="L517" s="35"/>
      <c r="M517" s="35"/>
      <c r="N517" s="31" t="s">
        <v>2687</v>
      </c>
    </row>
    <row r="518" spans="1:14" ht="30" x14ac:dyDescent="0.25">
      <c r="A518" s="37">
        <f t="shared" si="8"/>
        <v>511</v>
      </c>
      <c r="B518" s="35" t="s">
        <v>2196</v>
      </c>
      <c r="C518" s="36" t="s">
        <v>2198</v>
      </c>
      <c r="D518" s="35" t="s">
        <v>96</v>
      </c>
      <c r="E518" s="35"/>
      <c r="F518" s="36" t="s">
        <v>2197</v>
      </c>
      <c r="G518" s="35"/>
      <c r="H518" s="35"/>
      <c r="I518" s="35"/>
      <c r="J518" s="35"/>
      <c r="K518" s="35"/>
      <c r="L518" s="35"/>
      <c r="M518" s="35"/>
      <c r="N518" s="31" t="s">
        <v>2585</v>
      </c>
    </row>
    <row r="519" spans="1:14" ht="30" x14ac:dyDescent="0.25">
      <c r="A519" s="37">
        <f t="shared" si="8"/>
        <v>512</v>
      </c>
      <c r="B519" s="35" t="s">
        <v>2682</v>
      </c>
      <c r="C519" s="100" t="s">
        <v>2034</v>
      </c>
      <c r="D519" s="35" t="s">
        <v>96</v>
      </c>
      <c r="E519" s="36" t="s">
        <v>2680</v>
      </c>
      <c r="F519" s="36" t="s">
        <v>2683</v>
      </c>
      <c r="G519" s="35"/>
      <c r="H519" s="35"/>
      <c r="I519" s="35"/>
      <c r="J519" s="35"/>
      <c r="K519" s="35"/>
      <c r="L519" s="35"/>
      <c r="M519" s="35"/>
      <c r="N519" s="31" t="s">
        <v>2681</v>
      </c>
    </row>
    <row r="520" spans="1:14" ht="30" x14ac:dyDescent="0.25">
      <c r="A520" s="37">
        <f t="shared" si="8"/>
        <v>513</v>
      </c>
      <c r="B520" s="35" t="s">
        <v>260</v>
      </c>
      <c r="C520" s="36" t="s">
        <v>2200</v>
      </c>
      <c r="D520" s="35" t="s">
        <v>96</v>
      </c>
      <c r="E520" s="35" t="s">
        <v>2679</v>
      </c>
      <c r="F520" s="35" t="s">
        <v>2199</v>
      </c>
      <c r="G520" s="35"/>
      <c r="H520" s="35"/>
      <c r="I520" s="35"/>
      <c r="J520" s="35"/>
      <c r="K520" s="35"/>
      <c r="L520" s="35"/>
      <c r="M520" s="35"/>
      <c r="N520" s="31" t="s">
        <v>2678</v>
      </c>
    </row>
    <row r="521" spans="1:14" ht="30" x14ac:dyDescent="0.25">
      <c r="A521" s="37">
        <f t="shared" si="8"/>
        <v>514</v>
      </c>
      <c r="B521" s="35" t="s">
        <v>2201</v>
      </c>
      <c r="C521" s="36" t="s">
        <v>2202</v>
      </c>
      <c r="D521" s="35" t="s">
        <v>96</v>
      </c>
      <c r="E521" s="35" t="s">
        <v>2665</v>
      </c>
      <c r="F521" s="35" t="s">
        <v>2203</v>
      </c>
      <c r="G521" s="35"/>
      <c r="H521" s="35"/>
      <c r="I521" s="35"/>
      <c r="J521" s="35"/>
      <c r="K521" s="35"/>
      <c r="L521" s="35"/>
      <c r="M521" s="35"/>
      <c r="N521" s="31" t="s">
        <v>2666</v>
      </c>
    </row>
    <row r="522" spans="1:14" ht="30" x14ac:dyDescent="0.25">
      <c r="A522" s="37">
        <f t="shared" si="8"/>
        <v>515</v>
      </c>
      <c r="B522" s="35" t="s">
        <v>1571</v>
      </c>
      <c r="C522" s="36" t="s">
        <v>2205</v>
      </c>
      <c r="D522" s="35" t="s">
        <v>96</v>
      </c>
      <c r="E522" s="35" t="s">
        <v>2719</v>
      </c>
      <c r="F522" s="35" t="s">
        <v>2204</v>
      </c>
      <c r="G522" s="35"/>
      <c r="H522" s="35"/>
      <c r="I522" s="35"/>
      <c r="J522" s="35"/>
      <c r="K522" s="35"/>
      <c r="L522" s="35"/>
      <c r="M522" s="35"/>
      <c r="N522" s="31" t="s">
        <v>2720</v>
      </c>
    </row>
    <row r="523" spans="1:14" ht="30" x14ac:dyDescent="0.25">
      <c r="A523" s="37">
        <f t="shared" si="8"/>
        <v>516</v>
      </c>
      <c r="B523" s="35" t="s">
        <v>2206</v>
      </c>
      <c r="C523" s="36" t="s">
        <v>2207</v>
      </c>
      <c r="D523" s="35" t="s">
        <v>96</v>
      </c>
      <c r="E523" s="36" t="s">
        <v>2710</v>
      </c>
      <c r="F523" s="35" t="s">
        <v>2208</v>
      </c>
      <c r="G523" s="35"/>
      <c r="H523" s="35"/>
      <c r="I523" s="35"/>
      <c r="J523" s="35"/>
      <c r="K523" s="35"/>
      <c r="L523" s="35"/>
      <c r="M523" s="35"/>
      <c r="N523" s="31" t="s">
        <v>2711</v>
      </c>
    </row>
    <row r="524" spans="1:14" ht="30" x14ac:dyDescent="0.25">
      <c r="A524" s="37">
        <f t="shared" si="8"/>
        <v>517</v>
      </c>
      <c r="B524" s="35" t="s">
        <v>2209</v>
      </c>
      <c r="C524" s="36" t="s">
        <v>2211</v>
      </c>
      <c r="D524" s="35" t="s">
        <v>96</v>
      </c>
      <c r="E524" s="36" t="s">
        <v>2723</v>
      </c>
      <c r="F524" s="35" t="s">
        <v>2210</v>
      </c>
      <c r="G524" s="35"/>
      <c r="H524" s="35"/>
      <c r="I524" s="35"/>
      <c r="J524" s="35"/>
      <c r="K524" s="35"/>
      <c r="L524" s="35"/>
      <c r="M524" s="35"/>
      <c r="N524" s="31" t="s">
        <v>2724</v>
      </c>
    </row>
    <row r="525" spans="1:14" ht="30" x14ac:dyDescent="0.25">
      <c r="A525" s="37">
        <f t="shared" si="8"/>
        <v>518</v>
      </c>
      <c r="B525" s="35" t="s">
        <v>2212</v>
      </c>
      <c r="C525" s="36" t="s">
        <v>2214</v>
      </c>
      <c r="D525" s="35" t="s">
        <v>96</v>
      </c>
      <c r="E525" s="35" t="s">
        <v>2712</v>
      </c>
      <c r="F525" s="35" t="s">
        <v>2213</v>
      </c>
      <c r="G525" s="35"/>
      <c r="H525" s="35"/>
      <c r="I525" s="35"/>
      <c r="J525" s="35"/>
      <c r="K525" s="35"/>
      <c r="L525" s="35"/>
      <c r="M525" s="35"/>
      <c r="N525" s="31" t="s">
        <v>2713</v>
      </c>
    </row>
    <row r="526" spans="1:14" ht="30" x14ac:dyDescent="0.25">
      <c r="A526" s="37">
        <f t="shared" si="8"/>
        <v>519</v>
      </c>
      <c r="B526" s="35" t="s">
        <v>575</v>
      </c>
      <c r="C526" s="36" t="s">
        <v>2714</v>
      </c>
      <c r="D526" s="35" t="s">
        <v>96</v>
      </c>
      <c r="E526" s="101" t="s">
        <v>2715</v>
      </c>
      <c r="F526" s="35" t="s">
        <v>2215</v>
      </c>
      <c r="G526" s="35"/>
      <c r="H526" s="35"/>
      <c r="I526" s="35"/>
      <c r="J526" s="35"/>
      <c r="K526" s="35"/>
      <c r="L526" s="35"/>
      <c r="M526" s="35"/>
      <c r="N526" s="31" t="s">
        <v>2716</v>
      </c>
    </row>
    <row r="527" spans="1:14" ht="30" x14ac:dyDescent="0.25">
      <c r="A527" s="37">
        <f t="shared" si="8"/>
        <v>520</v>
      </c>
      <c r="B527" s="35" t="s">
        <v>2217</v>
      </c>
      <c r="C527" s="36" t="s">
        <v>2219</v>
      </c>
      <c r="D527" s="35" t="s">
        <v>96</v>
      </c>
      <c r="E527" s="35" t="s">
        <v>2727</v>
      </c>
      <c r="F527" s="35" t="s">
        <v>2218</v>
      </c>
      <c r="G527" s="35"/>
      <c r="H527" s="35"/>
      <c r="I527" s="35"/>
      <c r="J527" s="35"/>
      <c r="K527" s="35"/>
      <c r="L527" s="35"/>
      <c r="M527" s="35"/>
      <c r="N527" s="31" t="s">
        <v>2728</v>
      </c>
    </row>
    <row r="528" spans="1:14" ht="30" x14ac:dyDescent="0.25">
      <c r="A528" s="37">
        <f t="shared" si="8"/>
        <v>521</v>
      </c>
      <c r="B528" s="35" t="s">
        <v>2220</v>
      </c>
      <c r="C528" s="36" t="s">
        <v>2222</v>
      </c>
      <c r="D528" s="35" t="s">
        <v>96</v>
      </c>
      <c r="E528" s="36" t="s">
        <v>2722</v>
      </c>
      <c r="F528" s="35" t="s">
        <v>2221</v>
      </c>
      <c r="G528" s="35"/>
      <c r="H528" s="35"/>
      <c r="I528" s="35"/>
      <c r="J528" s="35"/>
      <c r="K528" s="35"/>
      <c r="L528" s="35"/>
      <c r="M528" s="35"/>
      <c r="N528" s="31" t="s">
        <v>2721</v>
      </c>
    </row>
    <row r="529" spans="1:15" ht="30" x14ac:dyDescent="0.25">
      <c r="A529" s="37">
        <f t="shared" si="8"/>
        <v>522</v>
      </c>
      <c r="B529" s="35" t="s">
        <v>97</v>
      </c>
      <c r="C529" s="36" t="s">
        <v>2224</v>
      </c>
      <c r="D529" s="35" t="s">
        <v>96</v>
      </c>
      <c r="E529" s="35" t="s">
        <v>2725</v>
      </c>
      <c r="F529" s="35" t="s">
        <v>2223</v>
      </c>
      <c r="G529" s="35"/>
      <c r="H529" s="35"/>
      <c r="I529" s="35"/>
      <c r="J529" s="35"/>
      <c r="K529" s="35"/>
      <c r="L529" s="35"/>
      <c r="M529" s="35"/>
      <c r="N529" s="31" t="s">
        <v>2726</v>
      </c>
    </row>
    <row r="530" spans="1:15" ht="30" x14ac:dyDescent="0.25">
      <c r="A530" s="37">
        <f t="shared" si="8"/>
        <v>523</v>
      </c>
      <c r="B530" s="35" t="s">
        <v>97</v>
      </c>
      <c r="C530" s="36" t="s">
        <v>2226</v>
      </c>
      <c r="D530" s="35" t="s">
        <v>97</v>
      </c>
      <c r="E530" s="35" t="s">
        <v>2708</v>
      </c>
      <c r="F530" s="35" t="s">
        <v>2225</v>
      </c>
      <c r="G530" s="35"/>
      <c r="H530" s="35"/>
      <c r="I530" s="35"/>
      <c r="J530" s="35"/>
      <c r="K530" s="35"/>
      <c r="L530" s="35"/>
      <c r="M530" s="35"/>
      <c r="N530" s="31" t="s">
        <v>2709</v>
      </c>
    </row>
    <row r="531" spans="1:15" ht="30" x14ac:dyDescent="0.25">
      <c r="A531" s="37">
        <f t="shared" si="8"/>
        <v>524</v>
      </c>
      <c r="B531" s="35" t="s">
        <v>2227</v>
      </c>
      <c r="C531" s="36" t="s">
        <v>2229</v>
      </c>
      <c r="D531" s="35" t="s">
        <v>96</v>
      </c>
      <c r="E531" s="35" t="s">
        <v>2736</v>
      </c>
      <c r="F531" s="35" t="s">
        <v>2228</v>
      </c>
      <c r="G531" s="35"/>
      <c r="H531" s="35"/>
      <c r="I531" s="35"/>
      <c r="J531" s="35"/>
      <c r="K531" s="35"/>
      <c r="L531" s="35"/>
      <c r="M531" s="35"/>
      <c r="N531" s="31" t="s">
        <v>2737</v>
      </c>
    </row>
    <row r="532" spans="1:15" ht="30" x14ac:dyDescent="0.25">
      <c r="A532" s="37">
        <f t="shared" si="8"/>
        <v>525</v>
      </c>
      <c r="B532" s="35" t="s">
        <v>2233</v>
      </c>
      <c r="C532" s="36" t="s">
        <v>2235</v>
      </c>
      <c r="D532" s="35" t="s">
        <v>96</v>
      </c>
      <c r="E532" s="36" t="s">
        <v>2769</v>
      </c>
      <c r="F532" s="35" t="s">
        <v>2234</v>
      </c>
      <c r="G532" s="35"/>
      <c r="H532" s="35"/>
      <c r="I532" s="35"/>
      <c r="J532" s="35"/>
      <c r="K532" s="35"/>
      <c r="L532" s="35"/>
      <c r="M532" s="35"/>
      <c r="N532" s="31" t="s">
        <v>2770</v>
      </c>
    </row>
    <row r="533" spans="1:15" ht="30" x14ac:dyDescent="0.25">
      <c r="A533" s="37">
        <f t="shared" si="8"/>
        <v>526</v>
      </c>
      <c r="B533" s="35" t="s">
        <v>97</v>
      </c>
      <c r="C533" s="36" t="s">
        <v>2237</v>
      </c>
      <c r="D533" s="35" t="s">
        <v>96</v>
      </c>
      <c r="E533" s="35" t="s">
        <v>2765</v>
      </c>
      <c r="F533" s="35" t="s">
        <v>2236</v>
      </c>
      <c r="G533" s="35"/>
      <c r="H533" s="35"/>
      <c r="I533" s="35"/>
      <c r="J533" s="35"/>
      <c r="K533" s="35"/>
      <c r="L533" s="35"/>
      <c r="M533" s="35"/>
      <c r="N533" s="31" t="s">
        <v>2766</v>
      </c>
    </row>
    <row r="534" spans="1:15" ht="30" x14ac:dyDescent="0.25">
      <c r="A534" s="37">
        <f t="shared" si="8"/>
        <v>527</v>
      </c>
      <c r="B534" s="35" t="s">
        <v>2240</v>
      </c>
      <c r="C534" s="36" t="s">
        <v>2239</v>
      </c>
      <c r="D534" s="35" t="s">
        <v>96</v>
      </c>
      <c r="E534" s="35" t="s">
        <v>2740</v>
      </c>
      <c r="F534" s="35" t="s">
        <v>2238</v>
      </c>
      <c r="G534" s="35"/>
      <c r="H534" s="35"/>
      <c r="I534" s="35"/>
      <c r="J534" s="35"/>
      <c r="K534" s="35"/>
      <c r="L534" s="35"/>
      <c r="M534" s="35"/>
      <c r="N534" s="31"/>
    </row>
    <row r="535" spans="1:15" ht="30" x14ac:dyDescent="0.25">
      <c r="A535" s="37">
        <f t="shared" si="8"/>
        <v>528</v>
      </c>
      <c r="B535" s="35" t="s">
        <v>97</v>
      </c>
      <c r="C535" s="36" t="s">
        <v>2242</v>
      </c>
      <c r="D535" s="35" t="s">
        <v>96</v>
      </c>
      <c r="E535" s="35" t="s">
        <v>2734</v>
      </c>
      <c r="F535" s="35" t="s">
        <v>2241</v>
      </c>
      <c r="G535" s="35"/>
      <c r="H535" s="35"/>
      <c r="I535" s="35"/>
      <c r="J535" s="35"/>
      <c r="K535" s="35"/>
      <c r="L535" s="35"/>
      <c r="M535" s="35"/>
      <c r="N535" s="31" t="s">
        <v>2735</v>
      </c>
      <c r="O535" s="31"/>
    </row>
    <row r="536" spans="1:15" ht="30" x14ac:dyDescent="0.25">
      <c r="A536" s="37">
        <f t="shared" si="8"/>
        <v>529</v>
      </c>
      <c r="B536" s="35" t="s">
        <v>2243</v>
      </c>
      <c r="C536" s="36" t="s">
        <v>2245</v>
      </c>
      <c r="D536" s="35" t="s">
        <v>96</v>
      </c>
      <c r="E536" s="35" t="s">
        <v>2767</v>
      </c>
      <c r="F536" s="35" t="s">
        <v>2244</v>
      </c>
      <c r="G536" s="35"/>
      <c r="H536" s="35"/>
      <c r="I536" s="35"/>
      <c r="J536" s="35"/>
      <c r="K536" s="35"/>
      <c r="L536" s="35"/>
      <c r="M536" s="35"/>
      <c r="N536" s="31" t="s">
        <v>2768</v>
      </c>
      <c r="O536" s="31"/>
    </row>
    <row r="537" spans="1:15" ht="30" x14ac:dyDescent="0.25">
      <c r="A537" s="37">
        <f t="shared" si="8"/>
        <v>530</v>
      </c>
      <c r="B537" s="35" t="s">
        <v>97</v>
      </c>
      <c r="C537" s="36" t="s">
        <v>2246</v>
      </c>
      <c r="D537" s="35" t="s">
        <v>96</v>
      </c>
      <c r="E537" s="35" t="s">
        <v>2761</v>
      </c>
      <c r="F537" s="35" t="s">
        <v>2247</v>
      </c>
      <c r="G537" s="35"/>
      <c r="H537" s="35"/>
      <c r="I537" s="35"/>
      <c r="J537" s="35"/>
      <c r="K537" s="35"/>
      <c r="L537" s="35"/>
      <c r="M537" s="35"/>
      <c r="N537" s="31" t="s">
        <v>2762</v>
      </c>
      <c r="O537" s="31"/>
    </row>
    <row r="538" spans="1:15" ht="30" x14ac:dyDescent="0.25">
      <c r="A538" s="37">
        <f t="shared" si="8"/>
        <v>531</v>
      </c>
      <c r="B538" s="35" t="s">
        <v>97</v>
      </c>
      <c r="C538" s="36" t="s">
        <v>2249</v>
      </c>
      <c r="D538" s="35" t="s">
        <v>96</v>
      </c>
      <c r="E538" s="35" t="s">
        <v>2773</v>
      </c>
      <c r="F538" s="35" t="s">
        <v>2248</v>
      </c>
      <c r="G538" s="35"/>
      <c r="H538" s="35"/>
      <c r="I538" s="35"/>
      <c r="J538" s="35"/>
      <c r="K538" s="35"/>
      <c r="L538" s="35"/>
      <c r="M538" s="35"/>
      <c r="N538" s="31" t="s">
        <v>2774</v>
      </c>
      <c r="O538" s="31"/>
    </row>
    <row r="539" spans="1:15" ht="30" x14ac:dyDescent="0.25">
      <c r="A539" s="37">
        <f t="shared" si="8"/>
        <v>532</v>
      </c>
      <c r="B539" s="35" t="s">
        <v>97</v>
      </c>
      <c r="C539" s="36" t="s">
        <v>2251</v>
      </c>
      <c r="D539" s="35" t="s">
        <v>96</v>
      </c>
      <c r="E539" s="36" t="s">
        <v>2733</v>
      </c>
      <c r="F539" s="35" t="s">
        <v>2250</v>
      </c>
      <c r="G539" s="35"/>
      <c r="H539" s="35"/>
      <c r="I539" s="35"/>
      <c r="J539" s="35"/>
      <c r="K539" s="35"/>
      <c r="L539" s="35"/>
      <c r="M539" s="35"/>
      <c r="N539" s="31" t="s">
        <v>2732</v>
      </c>
      <c r="O539" s="31"/>
    </row>
    <row r="540" spans="1:15" ht="30" x14ac:dyDescent="0.25">
      <c r="A540" s="37">
        <f t="shared" si="8"/>
        <v>533</v>
      </c>
      <c r="B540" s="35" t="s">
        <v>2253</v>
      </c>
      <c r="C540" s="36" t="s">
        <v>2255</v>
      </c>
      <c r="D540" s="35" t="s">
        <v>96</v>
      </c>
      <c r="E540" s="35" t="s">
        <v>2759</v>
      </c>
      <c r="F540" s="35" t="s">
        <v>2254</v>
      </c>
      <c r="G540" s="35"/>
      <c r="H540" s="35"/>
      <c r="I540" s="35"/>
      <c r="J540" s="35"/>
      <c r="K540" s="35"/>
      <c r="L540" s="35"/>
      <c r="M540" s="35"/>
      <c r="N540" s="31" t="s">
        <v>2760</v>
      </c>
      <c r="O540" s="31"/>
    </row>
    <row r="541" spans="1:15" ht="30" x14ac:dyDescent="0.25">
      <c r="A541" s="37">
        <f t="shared" ref="A541:A556" si="9">A540+1</f>
        <v>534</v>
      </c>
      <c r="B541" s="35" t="s">
        <v>2256</v>
      </c>
      <c r="C541" s="100" t="s">
        <v>2258</v>
      </c>
      <c r="D541" s="35" t="s">
        <v>96</v>
      </c>
      <c r="E541" s="102" t="s">
        <v>2764</v>
      </c>
      <c r="F541" s="35" t="s">
        <v>2257</v>
      </c>
      <c r="G541" s="35"/>
      <c r="H541" s="35"/>
      <c r="I541" s="35"/>
      <c r="J541" s="35"/>
      <c r="K541" s="35"/>
      <c r="L541" s="35"/>
      <c r="M541" s="35"/>
      <c r="N541" s="31" t="s">
        <v>2763</v>
      </c>
      <c r="O541" s="31"/>
    </row>
    <row r="542" spans="1:15" ht="45" x14ac:dyDescent="0.25">
      <c r="A542" s="37">
        <f t="shared" si="9"/>
        <v>535</v>
      </c>
      <c r="B542" s="35" t="s">
        <v>2259</v>
      </c>
      <c r="C542" s="36" t="s">
        <v>2261</v>
      </c>
      <c r="D542" s="35" t="s">
        <v>96</v>
      </c>
      <c r="E542" s="36" t="s">
        <v>2738</v>
      </c>
      <c r="F542" s="35" t="s">
        <v>2260</v>
      </c>
      <c r="G542" s="35"/>
      <c r="H542" s="35"/>
      <c r="I542" s="35"/>
      <c r="J542" s="35"/>
      <c r="K542" s="35"/>
      <c r="L542" s="35"/>
      <c r="M542" s="35"/>
      <c r="N542" s="31" t="s">
        <v>2739</v>
      </c>
      <c r="O542" s="31"/>
    </row>
    <row r="543" spans="1:15" ht="30" x14ac:dyDescent="0.25">
      <c r="A543" s="37">
        <f t="shared" si="9"/>
        <v>536</v>
      </c>
      <c r="B543" s="35" t="s">
        <v>1675</v>
      </c>
      <c r="C543" s="36" t="s">
        <v>2262</v>
      </c>
      <c r="D543" s="35" t="s">
        <v>97</v>
      </c>
      <c r="E543" s="35" t="s">
        <v>1890</v>
      </c>
      <c r="F543" s="35" t="s">
        <v>1700</v>
      </c>
      <c r="G543" s="35"/>
      <c r="H543" s="35"/>
      <c r="I543" s="35"/>
      <c r="J543" s="35"/>
      <c r="K543" s="35"/>
      <c r="L543" s="35"/>
      <c r="M543" s="35"/>
      <c r="N543" s="31" t="s">
        <v>1891</v>
      </c>
      <c r="O543" s="31"/>
    </row>
    <row r="544" spans="1:15" ht="30" x14ac:dyDescent="0.25">
      <c r="A544" s="37">
        <f t="shared" si="9"/>
        <v>537</v>
      </c>
      <c r="B544" s="36" t="s">
        <v>2265</v>
      </c>
      <c r="C544" s="36" t="s">
        <v>2264</v>
      </c>
      <c r="D544" s="35" t="s">
        <v>97</v>
      </c>
      <c r="E544" s="36" t="s">
        <v>2771</v>
      </c>
      <c r="F544" s="35" t="s">
        <v>2263</v>
      </c>
      <c r="G544" s="35"/>
      <c r="H544" s="35"/>
      <c r="I544" s="35"/>
      <c r="J544" s="35"/>
      <c r="K544" s="35"/>
      <c r="L544" s="35"/>
      <c r="M544" s="35"/>
      <c r="N544" s="31" t="s">
        <v>2772</v>
      </c>
      <c r="O544" s="31"/>
    </row>
    <row r="545" spans="1:15" ht="30" x14ac:dyDescent="0.25">
      <c r="A545" s="37">
        <f t="shared" si="9"/>
        <v>538</v>
      </c>
      <c r="B545" s="35" t="s">
        <v>2266</v>
      </c>
      <c r="C545" s="36" t="s">
        <v>2268</v>
      </c>
      <c r="D545" s="35" t="s">
        <v>97</v>
      </c>
      <c r="E545" s="35" t="s">
        <v>2741</v>
      </c>
      <c r="F545" s="35" t="s">
        <v>2267</v>
      </c>
      <c r="G545" s="35"/>
      <c r="H545" s="35"/>
      <c r="I545" s="35"/>
      <c r="J545" s="35"/>
      <c r="K545" s="35"/>
      <c r="L545" s="35"/>
      <c r="M545" s="35"/>
      <c r="N545" s="31" t="s">
        <v>2742</v>
      </c>
      <c r="O545" s="31"/>
    </row>
    <row r="546" spans="1:15" ht="30" x14ac:dyDescent="0.25">
      <c r="A546" s="37">
        <f t="shared" si="9"/>
        <v>539</v>
      </c>
      <c r="B546" s="35" t="s">
        <v>2269</v>
      </c>
      <c r="C546" s="36" t="s">
        <v>2271</v>
      </c>
      <c r="D546" s="35" t="s">
        <v>97</v>
      </c>
      <c r="E546" s="35" t="s">
        <v>2775</v>
      </c>
      <c r="F546" s="35" t="s">
        <v>2270</v>
      </c>
      <c r="G546" s="35"/>
      <c r="H546" s="35"/>
      <c r="I546" s="35"/>
      <c r="J546" s="35"/>
      <c r="K546" s="35"/>
      <c r="L546" s="35"/>
      <c r="M546" s="35"/>
      <c r="N546" s="31" t="s">
        <v>2776</v>
      </c>
      <c r="O546" s="31"/>
    </row>
    <row r="547" spans="1:15" ht="30" x14ac:dyDescent="0.25">
      <c r="A547" s="37">
        <f t="shared" si="9"/>
        <v>540</v>
      </c>
      <c r="B547" s="35" t="s">
        <v>2272</v>
      </c>
      <c r="C547" s="36" t="s">
        <v>2273</v>
      </c>
      <c r="D547" s="35" t="s">
        <v>96</v>
      </c>
      <c r="E547" s="35" t="s">
        <v>2757</v>
      </c>
      <c r="F547" s="36" t="s">
        <v>2276</v>
      </c>
      <c r="G547" s="35"/>
      <c r="H547" s="35"/>
      <c r="I547" s="35"/>
      <c r="J547" s="35"/>
      <c r="K547" s="35"/>
      <c r="L547" s="35"/>
      <c r="M547" s="35"/>
      <c r="N547" s="31" t="s">
        <v>2758</v>
      </c>
      <c r="O547" s="31"/>
    </row>
    <row r="548" spans="1:15" ht="30" x14ac:dyDescent="0.25">
      <c r="A548" s="37">
        <f t="shared" si="9"/>
        <v>541</v>
      </c>
      <c r="B548" s="35" t="s">
        <v>2274</v>
      </c>
      <c r="C548" s="36" t="s">
        <v>2275</v>
      </c>
      <c r="D548" s="35" t="s">
        <v>97</v>
      </c>
      <c r="E548" s="36" t="s">
        <v>2777</v>
      </c>
      <c r="F548" s="36" t="s">
        <v>2277</v>
      </c>
      <c r="G548" s="35"/>
      <c r="H548" s="35"/>
      <c r="I548" s="35"/>
      <c r="J548" s="35"/>
      <c r="K548" s="35"/>
      <c r="L548" s="35"/>
      <c r="M548" s="35"/>
      <c r="N548" s="31" t="s">
        <v>2778</v>
      </c>
      <c r="O548" s="31"/>
    </row>
    <row r="549" spans="1:15" ht="30" x14ac:dyDescent="0.25">
      <c r="A549" s="37">
        <f t="shared" si="9"/>
        <v>542</v>
      </c>
      <c r="B549" s="35" t="s">
        <v>2278</v>
      </c>
      <c r="C549" s="36" t="s">
        <v>2280</v>
      </c>
      <c r="D549" s="35" t="s">
        <v>96</v>
      </c>
      <c r="E549" s="35" t="s">
        <v>2755</v>
      </c>
      <c r="F549" s="35" t="s">
        <v>2279</v>
      </c>
      <c r="G549" s="35"/>
      <c r="H549" s="35"/>
      <c r="I549" s="35"/>
      <c r="J549" s="35"/>
      <c r="K549" s="35"/>
      <c r="L549" s="35"/>
      <c r="M549" s="35"/>
      <c r="N549" s="31" t="s">
        <v>2756</v>
      </c>
    </row>
    <row r="550" spans="1:15" ht="30" x14ac:dyDescent="0.25">
      <c r="A550" s="37">
        <f t="shared" si="9"/>
        <v>543</v>
      </c>
      <c r="B550" s="35" t="s">
        <v>2282</v>
      </c>
      <c r="C550" s="36" t="s">
        <v>2283</v>
      </c>
      <c r="D550" s="35" t="s">
        <v>96</v>
      </c>
      <c r="E550" s="35"/>
      <c r="F550" s="35" t="s">
        <v>2281</v>
      </c>
      <c r="G550" s="35"/>
      <c r="H550" s="35"/>
      <c r="I550" s="35"/>
      <c r="J550" s="35"/>
      <c r="K550" s="35"/>
      <c r="L550" s="35"/>
      <c r="M550" s="35"/>
      <c r="N550" s="31" t="s">
        <v>2749</v>
      </c>
    </row>
    <row r="551" spans="1:15" ht="30" x14ac:dyDescent="0.25">
      <c r="A551" s="37">
        <f t="shared" si="9"/>
        <v>544</v>
      </c>
      <c r="B551" s="35" t="s">
        <v>2284</v>
      </c>
      <c r="C551" s="36" t="s">
        <v>2286</v>
      </c>
      <c r="D551" s="35" t="s">
        <v>97</v>
      </c>
      <c r="E551" s="35" t="s">
        <v>2754</v>
      </c>
      <c r="F551" s="35" t="s">
        <v>2285</v>
      </c>
      <c r="G551" s="35"/>
      <c r="H551" s="35"/>
      <c r="I551" s="35"/>
      <c r="J551" s="35"/>
      <c r="K551" s="35"/>
      <c r="L551" s="35"/>
      <c r="M551" s="35"/>
      <c r="N551" s="31" t="s">
        <v>2753</v>
      </c>
    </row>
    <row r="552" spans="1:15" ht="45" x14ac:dyDescent="0.25">
      <c r="A552" s="37">
        <f t="shared" si="9"/>
        <v>545</v>
      </c>
      <c r="B552" s="35" t="s">
        <v>2287</v>
      </c>
      <c r="C552" s="36" t="s">
        <v>2289</v>
      </c>
      <c r="D552" s="35" t="s">
        <v>96</v>
      </c>
      <c r="E552" s="35" t="s">
        <v>2745</v>
      </c>
      <c r="F552" s="35" t="s">
        <v>2288</v>
      </c>
      <c r="G552" s="35"/>
      <c r="H552" s="35"/>
      <c r="I552" s="35"/>
      <c r="J552" s="35"/>
      <c r="K552" s="35"/>
      <c r="L552" s="35"/>
      <c r="M552" s="35"/>
      <c r="N552" s="31" t="s">
        <v>2746</v>
      </c>
    </row>
    <row r="553" spans="1:15" ht="60" x14ac:dyDescent="0.25">
      <c r="A553" s="37">
        <f t="shared" si="9"/>
        <v>546</v>
      </c>
      <c r="B553" s="35" t="s">
        <v>2292</v>
      </c>
      <c r="C553" s="36" t="s">
        <v>2291</v>
      </c>
      <c r="D553" s="35" t="s">
        <v>96</v>
      </c>
      <c r="E553" s="36" t="s">
        <v>2751</v>
      </c>
      <c r="F553" s="35" t="s">
        <v>2290</v>
      </c>
      <c r="G553" s="35"/>
      <c r="H553" s="35"/>
      <c r="I553" s="35"/>
      <c r="J553" s="35"/>
      <c r="K553" s="35"/>
      <c r="L553" s="35"/>
      <c r="M553" s="35"/>
      <c r="N553" s="31" t="s">
        <v>2752</v>
      </c>
    </row>
    <row r="554" spans="1:15" ht="30" x14ac:dyDescent="0.25">
      <c r="A554" s="37">
        <f t="shared" si="9"/>
        <v>547</v>
      </c>
      <c r="B554" s="35" t="s">
        <v>2293</v>
      </c>
      <c r="C554" s="36" t="s">
        <v>699</v>
      </c>
      <c r="D554" s="35" t="s">
        <v>96</v>
      </c>
      <c r="E554" s="36" t="s">
        <v>2743</v>
      </c>
      <c r="F554" s="35" t="s">
        <v>2294</v>
      </c>
      <c r="G554" s="35"/>
      <c r="H554" s="35"/>
      <c r="I554" s="35"/>
      <c r="J554" s="35"/>
      <c r="K554" s="35"/>
      <c r="L554" s="35"/>
      <c r="M554" s="35"/>
      <c r="N554" s="31" t="s">
        <v>2744</v>
      </c>
    </row>
    <row r="555" spans="1:15" ht="30" x14ac:dyDescent="0.25">
      <c r="A555" s="37">
        <f t="shared" si="9"/>
        <v>548</v>
      </c>
      <c r="B555" s="35" t="s">
        <v>2297</v>
      </c>
      <c r="C555" s="36" t="s">
        <v>2296</v>
      </c>
      <c r="D555" s="35" t="s">
        <v>97</v>
      </c>
      <c r="E555" s="35" t="s">
        <v>2747</v>
      </c>
      <c r="F555" s="35" t="s">
        <v>2295</v>
      </c>
      <c r="G555" s="35"/>
      <c r="H555" s="35"/>
      <c r="I555" s="35"/>
      <c r="J555" s="35"/>
      <c r="K555" s="35"/>
      <c r="L555" s="35"/>
      <c r="M555" s="35"/>
      <c r="N555" s="31" t="s">
        <v>2748</v>
      </c>
    </row>
    <row r="556" spans="1:15" ht="30" x14ac:dyDescent="0.25">
      <c r="A556" s="37">
        <f t="shared" si="9"/>
        <v>549</v>
      </c>
      <c r="B556" s="35" t="s">
        <v>2298</v>
      </c>
      <c r="C556" s="36" t="s">
        <v>2300</v>
      </c>
      <c r="D556" s="35" t="s">
        <v>96</v>
      </c>
      <c r="E556" s="35"/>
      <c r="F556" s="35" t="s">
        <v>2299</v>
      </c>
      <c r="G556" s="35"/>
      <c r="H556" s="35"/>
      <c r="I556" s="35"/>
      <c r="J556" s="35"/>
      <c r="K556" s="35"/>
      <c r="L556" s="35"/>
      <c r="M556" s="35"/>
      <c r="N556" s="31" t="s">
        <v>2750</v>
      </c>
    </row>
    <row r="557" spans="1:15" hidden="1" x14ac:dyDescent="0.25">
      <c r="A557" s="23" t="s">
        <v>2546</v>
      </c>
      <c r="B557" s="27" t="s">
        <v>2301</v>
      </c>
      <c r="C557" s="27"/>
      <c r="D557" s="27" t="s">
        <v>96</v>
      </c>
      <c r="E557" s="27"/>
      <c r="F557" s="27" t="s">
        <v>2302</v>
      </c>
      <c r="G557" s="27"/>
      <c r="H557" s="27"/>
      <c r="I557" s="27"/>
      <c r="J557" s="27"/>
      <c r="K557" s="27"/>
      <c r="L557" s="27"/>
      <c r="M557" s="27"/>
      <c r="N557" s="24"/>
    </row>
    <row r="558" spans="1:15" ht="30" x14ac:dyDescent="0.25">
      <c r="A558" s="37">
        <f t="shared" ref="A558:A621" si="10">A557+1</f>
        <v>561</v>
      </c>
      <c r="B558" s="35" t="s">
        <v>2303</v>
      </c>
      <c r="C558" s="36" t="s">
        <v>2305</v>
      </c>
      <c r="D558" s="35" t="s">
        <v>96</v>
      </c>
      <c r="E558" s="35" t="s">
        <v>2782</v>
      </c>
      <c r="F558" s="35" t="s">
        <v>2304</v>
      </c>
      <c r="G558" s="35"/>
      <c r="H558" s="35"/>
      <c r="I558" s="35"/>
      <c r="J558" s="35"/>
      <c r="K558" s="35"/>
      <c r="L558" s="35"/>
      <c r="M558" s="35"/>
      <c r="N558" s="31" t="s">
        <v>2783</v>
      </c>
    </row>
    <row r="559" spans="1:15" ht="30" x14ac:dyDescent="0.25">
      <c r="A559" s="37">
        <f t="shared" si="10"/>
        <v>562</v>
      </c>
      <c r="B559" s="35" t="s">
        <v>97</v>
      </c>
      <c r="C559" s="36" t="s">
        <v>2307</v>
      </c>
      <c r="D559" s="35" t="s">
        <v>96</v>
      </c>
      <c r="E559" s="35" t="s">
        <v>2794</v>
      </c>
      <c r="F559" s="35" t="s">
        <v>2306</v>
      </c>
      <c r="G559" s="35"/>
      <c r="H559" s="35"/>
      <c r="I559" s="35"/>
      <c r="J559" s="35"/>
      <c r="K559" s="35"/>
      <c r="L559" s="35"/>
      <c r="M559" s="35"/>
      <c r="N559" s="31" t="s">
        <v>2795</v>
      </c>
    </row>
    <row r="560" spans="1:15" x14ac:dyDescent="0.25">
      <c r="A560" s="37">
        <f t="shared" si="10"/>
        <v>563</v>
      </c>
      <c r="B560" s="35" t="s">
        <v>2308</v>
      </c>
      <c r="C560" s="35" t="s">
        <v>2310</v>
      </c>
      <c r="D560" s="35" t="s">
        <v>97</v>
      </c>
      <c r="E560" s="35" t="s">
        <v>2798</v>
      </c>
      <c r="F560" s="35" t="s">
        <v>2309</v>
      </c>
      <c r="G560" s="35"/>
      <c r="H560" s="35"/>
      <c r="I560" s="35"/>
      <c r="J560" s="35"/>
      <c r="K560" s="35"/>
      <c r="L560" s="35"/>
      <c r="M560" s="35"/>
      <c r="N560" s="31" t="s">
        <v>2799</v>
      </c>
    </row>
    <row r="561" spans="1:14" ht="30" x14ac:dyDescent="0.25">
      <c r="A561" s="37">
        <f t="shared" si="10"/>
        <v>564</v>
      </c>
      <c r="B561" s="35" t="s">
        <v>2311</v>
      </c>
      <c r="C561" s="36" t="s">
        <v>2313</v>
      </c>
      <c r="D561" s="35" t="s">
        <v>96</v>
      </c>
      <c r="E561" s="35" t="s">
        <v>2792</v>
      </c>
      <c r="F561" s="35" t="s">
        <v>2312</v>
      </c>
      <c r="G561" s="35"/>
      <c r="H561" s="35"/>
      <c r="I561" s="35"/>
      <c r="J561" s="35"/>
      <c r="K561" s="35"/>
      <c r="L561" s="35"/>
      <c r="M561" s="35"/>
      <c r="N561" s="31" t="s">
        <v>2793</v>
      </c>
    </row>
    <row r="562" spans="1:14" ht="30" x14ac:dyDescent="0.25">
      <c r="A562" s="37">
        <f t="shared" si="10"/>
        <v>565</v>
      </c>
      <c r="B562" s="35" t="s">
        <v>2314</v>
      </c>
      <c r="C562" s="36" t="s">
        <v>2316</v>
      </c>
      <c r="D562" s="35" t="s">
        <v>97</v>
      </c>
      <c r="E562" s="35" t="s">
        <v>2806</v>
      </c>
      <c r="F562" s="35" t="s">
        <v>2315</v>
      </c>
      <c r="G562" s="35"/>
      <c r="H562" s="35"/>
      <c r="I562" s="35"/>
      <c r="J562" s="35"/>
      <c r="K562" s="35"/>
      <c r="L562" s="35"/>
      <c r="M562" s="35"/>
      <c r="N562" s="31" t="s">
        <v>2807</v>
      </c>
    </row>
    <row r="563" spans="1:14" ht="30" x14ac:dyDescent="0.25">
      <c r="A563" s="37">
        <f t="shared" si="10"/>
        <v>566</v>
      </c>
      <c r="B563" s="35" t="s">
        <v>2317</v>
      </c>
      <c r="C563" s="36" t="s">
        <v>2319</v>
      </c>
      <c r="D563" s="35"/>
      <c r="E563" s="35"/>
      <c r="F563" s="35" t="s">
        <v>2318</v>
      </c>
      <c r="G563" s="35"/>
      <c r="H563" s="35"/>
      <c r="I563" s="35"/>
      <c r="J563" s="35"/>
      <c r="K563" s="35"/>
      <c r="L563" s="35"/>
      <c r="M563" s="35"/>
      <c r="N563" s="31"/>
    </row>
    <row r="564" spans="1:14" ht="30" x14ac:dyDescent="0.25">
      <c r="A564" s="37">
        <f t="shared" si="10"/>
        <v>567</v>
      </c>
      <c r="B564" s="35" t="s">
        <v>97</v>
      </c>
      <c r="C564" s="36" t="s">
        <v>2322</v>
      </c>
      <c r="D564" s="35" t="s">
        <v>97</v>
      </c>
      <c r="E564" s="35" t="s">
        <v>2784</v>
      </c>
      <c r="F564" s="35" t="s">
        <v>2321</v>
      </c>
      <c r="G564" s="35"/>
      <c r="H564" s="35"/>
      <c r="I564" s="35"/>
      <c r="J564" s="35"/>
      <c r="K564" s="35"/>
      <c r="L564" s="35"/>
      <c r="M564" s="35"/>
      <c r="N564" s="31" t="s">
        <v>2785</v>
      </c>
    </row>
    <row r="565" spans="1:14" ht="30" x14ac:dyDescent="0.25">
      <c r="A565" s="37">
        <f t="shared" si="10"/>
        <v>568</v>
      </c>
      <c r="B565" s="35" t="s">
        <v>97</v>
      </c>
      <c r="C565" s="36" t="s">
        <v>2324</v>
      </c>
      <c r="D565" s="35" t="s">
        <v>96</v>
      </c>
      <c r="E565" s="36" t="s">
        <v>2779</v>
      </c>
      <c r="F565" s="35" t="s">
        <v>2323</v>
      </c>
      <c r="G565" s="35"/>
      <c r="H565" s="35"/>
      <c r="I565" s="35"/>
      <c r="J565" s="35"/>
      <c r="K565" s="35"/>
      <c r="L565" s="35"/>
      <c r="M565" s="35"/>
      <c r="N565" s="31" t="s">
        <v>2780</v>
      </c>
    </row>
    <row r="566" spans="1:14" ht="30" x14ac:dyDescent="0.25">
      <c r="A566" s="37">
        <f t="shared" si="10"/>
        <v>569</v>
      </c>
      <c r="B566" s="103" t="s">
        <v>2326</v>
      </c>
      <c r="C566" s="104" t="s">
        <v>2328</v>
      </c>
      <c r="D566" s="103"/>
      <c r="E566" s="103"/>
      <c r="F566" s="103" t="s">
        <v>2327</v>
      </c>
      <c r="G566" s="35"/>
      <c r="H566" s="35"/>
      <c r="I566" s="35"/>
      <c r="J566" s="35"/>
      <c r="K566" s="35"/>
      <c r="L566" s="35"/>
      <c r="M566" s="35"/>
      <c r="N566" s="31"/>
    </row>
    <row r="567" spans="1:14" ht="30" x14ac:dyDescent="0.25">
      <c r="A567" s="37">
        <f t="shared" si="10"/>
        <v>570</v>
      </c>
      <c r="B567" s="35" t="s">
        <v>232</v>
      </c>
      <c r="C567" s="36" t="s">
        <v>2330</v>
      </c>
      <c r="D567" s="35" t="s">
        <v>96</v>
      </c>
      <c r="E567" s="36" t="s">
        <v>2804</v>
      </c>
      <c r="F567" s="35" t="s">
        <v>2329</v>
      </c>
      <c r="G567" s="35"/>
      <c r="H567" s="35"/>
      <c r="I567" s="35"/>
      <c r="J567" s="35"/>
      <c r="K567" s="35"/>
      <c r="L567" s="35"/>
      <c r="M567" s="35"/>
      <c r="N567" s="31" t="s">
        <v>2805</v>
      </c>
    </row>
    <row r="568" spans="1:14" ht="30" x14ac:dyDescent="0.25">
      <c r="A568" s="37">
        <f t="shared" si="10"/>
        <v>571</v>
      </c>
      <c r="B568" s="35" t="s">
        <v>2331</v>
      </c>
      <c r="C568" s="36" t="s">
        <v>2333</v>
      </c>
      <c r="D568" s="35" t="s">
        <v>97</v>
      </c>
      <c r="E568" s="35" t="s">
        <v>2796</v>
      </c>
      <c r="F568" s="35" t="s">
        <v>2332</v>
      </c>
      <c r="G568" s="35"/>
      <c r="H568" s="35"/>
      <c r="I568" s="35"/>
      <c r="J568" s="35"/>
      <c r="K568" s="35"/>
      <c r="L568" s="35"/>
      <c r="M568" s="35"/>
      <c r="N568" s="31" t="s">
        <v>2797</v>
      </c>
    </row>
    <row r="569" spans="1:14" ht="30" x14ac:dyDescent="0.25">
      <c r="A569" s="37">
        <f t="shared" si="10"/>
        <v>572</v>
      </c>
      <c r="B569" s="35" t="s">
        <v>97</v>
      </c>
      <c r="C569" s="36" t="s">
        <v>2335</v>
      </c>
      <c r="D569" s="35" t="s">
        <v>97</v>
      </c>
      <c r="E569" s="35" t="s">
        <v>2786</v>
      </c>
      <c r="F569" s="35" t="s">
        <v>2334</v>
      </c>
      <c r="G569" s="35"/>
      <c r="H569" s="35"/>
      <c r="I569" s="35"/>
      <c r="J569" s="35"/>
      <c r="K569" s="35"/>
      <c r="L569" s="35"/>
      <c r="M569" s="35"/>
      <c r="N569" s="31" t="s">
        <v>2787</v>
      </c>
    </row>
    <row r="570" spans="1:14" ht="30" x14ac:dyDescent="0.25">
      <c r="A570" s="37">
        <f t="shared" si="10"/>
        <v>573</v>
      </c>
      <c r="B570" s="35" t="s">
        <v>2336</v>
      </c>
      <c r="C570" s="36" t="s">
        <v>2338</v>
      </c>
      <c r="D570" s="35" t="s">
        <v>97</v>
      </c>
      <c r="E570" s="35" t="s">
        <v>2808</v>
      </c>
      <c r="F570" s="35" t="s">
        <v>2337</v>
      </c>
      <c r="G570" s="35"/>
      <c r="H570" s="35"/>
      <c r="I570" s="35"/>
      <c r="J570" s="35"/>
      <c r="K570" s="35"/>
      <c r="L570" s="35"/>
      <c r="M570" s="35"/>
      <c r="N570" s="31" t="s">
        <v>2809</v>
      </c>
    </row>
    <row r="571" spans="1:14" ht="30" x14ac:dyDescent="0.25">
      <c r="A571" s="37">
        <f t="shared" si="10"/>
        <v>574</v>
      </c>
      <c r="B571" s="35" t="s">
        <v>2339</v>
      </c>
      <c r="C571" s="36" t="s">
        <v>2341</v>
      </c>
      <c r="D571" s="35" t="s">
        <v>96</v>
      </c>
      <c r="E571" s="35" t="s">
        <v>2790</v>
      </c>
      <c r="F571" s="35" t="s">
        <v>2340</v>
      </c>
      <c r="G571" s="35"/>
      <c r="H571" s="35"/>
      <c r="I571" s="35"/>
      <c r="J571" s="35"/>
      <c r="K571" s="35"/>
      <c r="L571" s="35"/>
      <c r="M571" s="35"/>
      <c r="N571" s="31" t="s">
        <v>2791</v>
      </c>
    </row>
    <row r="572" spans="1:14" ht="30" x14ac:dyDescent="0.25">
      <c r="A572" s="37">
        <f t="shared" si="10"/>
        <v>575</v>
      </c>
      <c r="B572" s="35" t="s">
        <v>2343</v>
      </c>
      <c r="C572" s="36" t="s">
        <v>2800</v>
      </c>
      <c r="D572" s="35" t="s">
        <v>97</v>
      </c>
      <c r="E572" s="35"/>
      <c r="F572" s="35" t="s">
        <v>2344</v>
      </c>
      <c r="G572" s="35"/>
      <c r="H572" s="35"/>
      <c r="I572" s="35"/>
      <c r="J572" s="35"/>
      <c r="K572" s="35"/>
      <c r="L572" s="35"/>
      <c r="M572" s="35"/>
      <c r="N572" s="31" t="s">
        <v>2801</v>
      </c>
    </row>
    <row r="573" spans="1:14" ht="30" x14ac:dyDescent="0.25">
      <c r="A573" s="37">
        <f t="shared" si="10"/>
        <v>576</v>
      </c>
      <c r="B573" s="35" t="s">
        <v>2345</v>
      </c>
      <c r="C573" s="36" t="s">
        <v>2346</v>
      </c>
      <c r="D573" s="35" t="s">
        <v>96</v>
      </c>
      <c r="E573" s="35"/>
      <c r="F573" s="36" t="s">
        <v>2348</v>
      </c>
      <c r="G573" s="35"/>
      <c r="H573" s="35"/>
      <c r="I573" s="35"/>
      <c r="J573" s="35"/>
      <c r="K573" s="35"/>
      <c r="L573" s="35"/>
      <c r="M573" s="35"/>
      <c r="N573" s="31" t="s">
        <v>2803</v>
      </c>
    </row>
    <row r="574" spans="1:14" ht="30" x14ac:dyDescent="0.25">
      <c r="A574" s="37">
        <f t="shared" si="10"/>
        <v>577</v>
      </c>
      <c r="B574" s="35" t="s">
        <v>2347</v>
      </c>
      <c r="C574" s="36" t="s">
        <v>2353</v>
      </c>
      <c r="D574" s="35" t="s">
        <v>96</v>
      </c>
      <c r="E574" s="35"/>
      <c r="F574" s="36" t="s">
        <v>2349</v>
      </c>
      <c r="G574" s="35"/>
      <c r="H574" s="35"/>
      <c r="I574" s="35"/>
      <c r="J574" s="35"/>
      <c r="K574" s="35"/>
      <c r="L574" s="35"/>
      <c r="M574" s="35"/>
      <c r="N574" s="31" t="s">
        <v>2802</v>
      </c>
    </row>
    <row r="575" spans="1:14" ht="75" x14ac:dyDescent="0.25">
      <c r="A575" s="37">
        <f t="shared" si="10"/>
        <v>578</v>
      </c>
      <c r="B575" s="35" t="s">
        <v>2350</v>
      </c>
      <c r="C575" s="36" t="s">
        <v>2352</v>
      </c>
      <c r="D575" s="35" t="s">
        <v>96</v>
      </c>
      <c r="E575" s="36" t="s">
        <v>2781</v>
      </c>
      <c r="F575" s="35" t="s">
        <v>2351</v>
      </c>
      <c r="G575" s="35"/>
      <c r="H575" s="35"/>
      <c r="I575" s="35"/>
      <c r="J575" s="35"/>
      <c r="K575" s="35"/>
      <c r="L575" s="35"/>
      <c r="M575" s="35"/>
      <c r="N575" s="31" t="s">
        <v>2788</v>
      </c>
    </row>
    <row r="576" spans="1:14" ht="30" x14ac:dyDescent="0.25">
      <c r="A576" s="37">
        <f t="shared" si="10"/>
        <v>579</v>
      </c>
      <c r="B576" s="35" t="s">
        <v>2356</v>
      </c>
      <c r="C576" s="36" t="s">
        <v>2355</v>
      </c>
      <c r="D576" s="35" t="s">
        <v>96</v>
      </c>
      <c r="E576" s="35"/>
      <c r="F576" s="35" t="s">
        <v>2354</v>
      </c>
      <c r="G576" s="35"/>
      <c r="H576" s="35"/>
      <c r="I576" s="35"/>
      <c r="J576" s="35"/>
      <c r="K576" s="35"/>
      <c r="L576" s="35"/>
      <c r="M576" s="35"/>
      <c r="N576" s="31" t="s">
        <v>2789</v>
      </c>
    </row>
    <row r="577" spans="1:14" ht="30" x14ac:dyDescent="0.25">
      <c r="A577" s="37">
        <f t="shared" si="10"/>
        <v>580</v>
      </c>
      <c r="B577" s="35" t="s">
        <v>2357</v>
      </c>
      <c r="C577" s="36" t="s">
        <v>2359</v>
      </c>
      <c r="D577" s="35" t="s">
        <v>96</v>
      </c>
      <c r="E577" s="35"/>
      <c r="F577" s="35" t="s">
        <v>2358</v>
      </c>
      <c r="G577" s="35"/>
      <c r="H577" s="35"/>
      <c r="I577" s="35"/>
      <c r="J577" s="35"/>
      <c r="K577" s="35"/>
      <c r="L577" s="35"/>
      <c r="M577" s="35"/>
      <c r="N577" s="31" t="s">
        <v>2823</v>
      </c>
    </row>
    <row r="578" spans="1:14" ht="30" x14ac:dyDescent="0.25">
      <c r="A578" s="37">
        <f t="shared" si="10"/>
        <v>581</v>
      </c>
      <c r="B578" s="35" t="s">
        <v>2361</v>
      </c>
      <c r="C578" s="36" t="s">
        <v>2362</v>
      </c>
      <c r="D578" s="35" t="s">
        <v>97</v>
      </c>
      <c r="E578" s="35" t="s">
        <v>2821</v>
      </c>
      <c r="F578" s="35" t="s">
        <v>2363</v>
      </c>
      <c r="G578" s="35"/>
      <c r="H578" s="35"/>
      <c r="I578" s="35"/>
      <c r="J578" s="35"/>
      <c r="K578" s="35"/>
      <c r="L578" s="35"/>
      <c r="M578" s="35"/>
      <c r="N578" s="31" t="s">
        <v>2822</v>
      </c>
    </row>
    <row r="579" spans="1:14" ht="30" x14ac:dyDescent="0.25">
      <c r="A579" s="37">
        <f t="shared" si="10"/>
        <v>582</v>
      </c>
      <c r="B579" s="35" t="s">
        <v>2854</v>
      </c>
      <c r="C579" s="36" t="s">
        <v>2365</v>
      </c>
      <c r="D579" s="35" t="s">
        <v>97</v>
      </c>
      <c r="E579" s="35" t="s">
        <v>2812</v>
      </c>
      <c r="F579" s="35" t="s">
        <v>2364</v>
      </c>
      <c r="G579" s="35"/>
      <c r="H579" s="35"/>
      <c r="I579" s="35"/>
      <c r="J579" s="35"/>
      <c r="K579" s="35"/>
      <c r="L579" s="35"/>
      <c r="M579" s="35"/>
      <c r="N579" s="31" t="s">
        <v>2813</v>
      </c>
    </row>
    <row r="580" spans="1:14" ht="30" x14ac:dyDescent="0.25">
      <c r="A580" s="37">
        <f t="shared" si="10"/>
        <v>583</v>
      </c>
      <c r="B580" s="35" t="s">
        <v>2367</v>
      </c>
      <c r="C580" s="36" t="s">
        <v>2366</v>
      </c>
      <c r="D580" s="35" t="s">
        <v>97</v>
      </c>
      <c r="E580" s="35"/>
      <c r="F580" s="35" t="s">
        <v>2354</v>
      </c>
      <c r="G580" s="35"/>
      <c r="H580" s="35"/>
      <c r="I580" s="35"/>
      <c r="J580" s="35"/>
      <c r="K580" s="35"/>
      <c r="L580" s="35"/>
      <c r="M580" s="35"/>
      <c r="N580" s="31" t="s">
        <v>2789</v>
      </c>
    </row>
    <row r="581" spans="1:14" ht="30" x14ac:dyDescent="0.25">
      <c r="A581" s="37">
        <f t="shared" si="10"/>
        <v>584</v>
      </c>
      <c r="B581" s="35" t="s">
        <v>2368</v>
      </c>
      <c r="C581" s="36" t="s">
        <v>2369</v>
      </c>
      <c r="D581" s="35" t="s">
        <v>97</v>
      </c>
      <c r="E581" s="35" t="s">
        <v>2370</v>
      </c>
      <c r="F581" s="35" t="s">
        <v>2824</v>
      </c>
      <c r="G581" s="35"/>
      <c r="H581" s="35"/>
      <c r="I581" s="35"/>
      <c r="J581" s="35"/>
      <c r="K581" s="35"/>
      <c r="L581" s="35"/>
      <c r="M581" s="35"/>
      <c r="N581" s="31" t="s">
        <v>2825</v>
      </c>
    </row>
    <row r="582" spans="1:14" ht="409.5" x14ac:dyDescent="0.25">
      <c r="A582" s="37">
        <f t="shared" si="10"/>
        <v>585</v>
      </c>
      <c r="B582" s="35" t="s">
        <v>2371</v>
      </c>
      <c r="C582" s="36" t="s">
        <v>2082</v>
      </c>
      <c r="D582" s="35" t="s">
        <v>96</v>
      </c>
      <c r="E582" s="36" t="s">
        <v>2815</v>
      </c>
      <c r="F582" s="35" t="s">
        <v>2372</v>
      </c>
      <c r="G582" s="36" t="s">
        <v>2816</v>
      </c>
      <c r="H582" s="31" t="s">
        <v>2817</v>
      </c>
      <c r="I582" s="31" t="s">
        <v>2818</v>
      </c>
      <c r="J582" s="31"/>
      <c r="K582" s="31"/>
      <c r="L582" s="31"/>
      <c r="M582" s="31"/>
      <c r="N582" s="31"/>
    </row>
    <row r="583" spans="1:14" ht="30" x14ac:dyDescent="0.25">
      <c r="A583" s="37">
        <f t="shared" si="10"/>
        <v>586</v>
      </c>
      <c r="B583" s="35" t="s">
        <v>97</v>
      </c>
      <c r="C583" s="36" t="s">
        <v>2374</v>
      </c>
      <c r="D583" s="35" t="s">
        <v>97</v>
      </c>
      <c r="E583" s="35" t="s">
        <v>2810</v>
      </c>
      <c r="F583" s="35" t="s">
        <v>2373</v>
      </c>
      <c r="G583" s="35"/>
      <c r="H583" s="31"/>
      <c r="I583" s="31"/>
      <c r="J583" s="31"/>
      <c r="K583" s="31"/>
      <c r="L583" s="31"/>
      <c r="M583" s="31"/>
      <c r="N583" s="31" t="s">
        <v>2811</v>
      </c>
    </row>
    <row r="584" spans="1:14" ht="30" x14ac:dyDescent="0.25">
      <c r="A584" s="37">
        <f t="shared" si="10"/>
        <v>587</v>
      </c>
      <c r="B584" s="35" t="s">
        <v>97</v>
      </c>
      <c r="C584" s="36" t="s">
        <v>2376</v>
      </c>
      <c r="D584" s="35" t="s">
        <v>97</v>
      </c>
      <c r="E584" s="35" t="s">
        <v>2819</v>
      </c>
      <c r="F584" s="35" t="s">
        <v>2375</v>
      </c>
      <c r="G584" s="35"/>
      <c r="H584" s="35"/>
      <c r="I584" s="35"/>
      <c r="J584" s="35"/>
      <c r="K584" s="35"/>
      <c r="L584" s="35"/>
      <c r="M584" s="35"/>
      <c r="N584" s="31" t="s">
        <v>2820</v>
      </c>
    </row>
    <row r="585" spans="1:14" ht="30" x14ac:dyDescent="0.25">
      <c r="A585" s="37">
        <f t="shared" si="10"/>
        <v>588</v>
      </c>
      <c r="B585" s="35" t="s">
        <v>2379</v>
      </c>
      <c r="C585" s="36" t="s">
        <v>2378</v>
      </c>
      <c r="D585" s="35" t="s">
        <v>96</v>
      </c>
      <c r="E585" s="35"/>
      <c r="F585" s="35" t="s">
        <v>2377</v>
      </c>
      <c r="G585" s="35"/>
      <c r="H585" s="35"/>
      <c r="I585" s="35"/>
      <c r="J585" s="35"/>
      <c r="K585" s="35"/>
      <c r="L585" s="35"/>
      <c r="M585" s="35"/>
      <c r="N585" s="31" t="s">
        <v>2814</v>
      </c>
    </row>
    <row r="586" spans="1:14" ht="30" x14ac:dyDescent="0.25">
      <c r="A586" s="37">
        <f t="shared" si="10"/>
        <v>589</v>
      </c>
      <c r="B586" s="35" t="s">
        <v>2382</v>
      </c>
      <c r="C586" s="36" t="s">
        <v>2381</v>
      </c>
      <c r="D586" s="35" t="s">
        <v>96</v>
      </c>
      <c r="E586" s="35" t="s">
        <v>2826</v>
      </c>
      <c r="F586" s="35" t="s">
        <v>2380</v>
      </c>
      <c r="G586" s="35"/>
      <c r="H586" s="35"/>
      <c r="I586" s="35"/>
      <c r="J586" s="35"/>
      <c r="K586" s="35"/>
      <c r="L586" s="35"/>
      <c r="M586" s="35"/>
      <c r="N586" s="31" t="s">
        <v>2827</v>
      </c>
    </row>
    <row r="587" spans="1:14" ht="30" x14ac:dyDescent="0.25">
      <c r="A587" s="37">
        <f t="shared" si="10"/>
        <v>590</v>
      </c>
      <c r="B587" s="35" t="s">
        <v>2385</v>
      </c>
      <c r="C587" s="36" t="s">
        <v>2384</v>
      </c>
      <c r="D587" s="35" t="s">
        <v>96</v>
      </c>
      <c r="E587" s="35" t="s">
        <v>2850</v>
      </c>
      <c r="F587" s="35" t="s">
        <v>2383</v>
      </c>
      <c r="G587" s="35"/>
      <c r="H587" s="35"/>
      <c r="I587" s="35"/>
      <c r="J587" s="35"/>
      <c r="K587" s="35"/>
      <c r="L587" s="35"/>
      <c r="M587" s="35"/>
      <c r="N587" s="31" t="s">
        <v>2851</v>
      </c>
    </row>
    <row r="588" spans="1:14" ht="30" x14ac:dyDescent="0.25">
      <c r="A588" s="37">
        <f t="shared" si="10"/>
        <v>591</v>
      </c>
      <c r="B588" s="35" t="s">
        <v>2386</v>
      </c>
      <c r="C588" s="36" t="s">
        <v>2388</v>
      </c>
      <c r="D588" s="35" t="s">
        <v>96</v>
      </c>
      <c r="E588" s="35" t="s">
        <v>2852</v>
      </c>
      <c r="F588" s="35" t="s">
        <v>2387</v>
      </c>
      <c r="G588" s="35"/>
      <c r="H588" s="35"/>
      <c r="I588" s="35"/>
      <c r="J588" s="35"/>
      <c r="K588" s="35"/>
      <c r="L588" s="35"/>
      <c r="M588" s="35"/>
      <c r="N588" s="31" t="s">
        <v>2853</v>
      </c>
    </row>
    <row r="589" spans="1:14" ht="60" x14ac:dyDescent="0.25">
      <c r="A589" s="37">
        <f t="shared" si="10"/>
        <v>592</v>
      </c>
      <c r="B589" s="35" t="s">
        <v>2389</v>
      </c>
      <c r="C589" s="36" t="s">
        <v>2391</v>
      </c>
      <c r="D589" s="35" t="s">
        <v>96</v>
      </c>
      <c r="E589" s="36" t="s">
        <v>2836</v>
      </c>
      <c r="F589" s="35" t="s">
        <v>2390</v>
      </c>
      <c r="G589" s="35"/>
      <c r="H589" s="35"/>
      <c r="I589" s="35"/>
      <c r="J589" s="35"/>
      <c r="K589" s="35"/>
      <c r="L589" s="35"/>
      <c r="M589" s="35"/>
      <c r="N589" s="31" t="s">
        <v>2837</v>
      </c>
    </row>
    <row r="590" spans="1:14" x14ac:dyDescent="0.25">
      <c r="A590" s="37">
        <f t="shared" si="10"/>
        <v>593</v>
      </c>
      <c r="B590" s="35" t="s">
        <v>2393</v>
      </c>
      <c r="C590" s="36" t="s">
        <v>2394</v>
      </c>
      <c r="D590" s="35" t="s">
        <v>96</v>
      </c>
      <c r="E590" s="35"/>
      <c r="F590" s="35" t="s">
        <v>2392</v>
      </c>
      <c r="G590" s="35"/>
      <c r="H590" s="35"/>
      <c r="I590" s="35"/>
      <c r="J590" s="35"/>
      <c r="K590" s="35"/>
      <c r="L590" s="35"/>
      <c r="M590" s="35"/>
      <c r="N590" s="31" t="s">
        <v>2840</v>
      </c>
    </row>
    <row r="591" spans="1:14" ht="30" x14ac:dyDescent="0.25">
      <c r="A591" s="37">
        <f t="shared" si="10"/>
        <v>594</v>
      </c>
      <c r="B591" s="35" t="s">
        <v>2395</v>
      </c>
      <c r="C591" s="36" t="s">
        <v>2397</v>
      </c>
      <c r="D591" s="35" t="s">
        <v>96</v>
      </c>
      <c r="E591" s="35" t="s">
        <v>2843</v>
      </c>
      <c r="F591" s="35" t="s">
        <v>2396</v>
      </c>
      <c r="G591" s="35"/>
      <c r="H591" s="35"/>
      <c r="I591" s="35"/>
      <c r="J591" s="35"/>
      <c r="K591" s="35"/>
      <c r="L591" s="35"/>
      <c r="M591" s="35"/>
      <c r="N591" s="31" t="s">
        <v>2842</v>
      </c>
    </row>
    <row r="592" spans="1:14" ht="90" x14ac:dyDescent="0.25">
      <c r="A592" s="37">
        <f t="shared" si="10"/>
        <v>595</v>
      </c>
      <c r="B592" s="35" t="s">
        <v>2398</v>
      </c>
      <c r="C592" s="36" t="s">
        <v>2399</v>
      </c>
      <c r="D592" s="35" t="s">
        <v>96</v>
      </c>
      <c r="E592" s="36" t="s">
        <v>2832</v>
      </c>
      <c r="F592" s="35" t="s">
        <v>2400</v>
      </c>
      <c r="G592" s="35"/>
      <c r="H592" s="35"/>
      <c r="I592" s="35"/>
      <c r="J592" s="35"/>
      <c r="K592" s="35"/>
      <c r="L592" s="35"/>
      <c r="M592" s="35"/>
      <c r="N592" s="31" t="s">
        <v>2833</v>
      </c>
    </row>
    <row r="593" spans="1:15" ht="30" x14ac:dyDescent="0.25">
      <c r="A593" s="37">
        <f t="shared" si="10"/>
        <v>596</v>
      </c>
      <c r="B593" s="35" t="s">
        <v>2401</v>
      </c>
      <c r="C593" s="36" t="s">
        <v>2403</v>
      </c>
      <c r="D593" s="35" t="s">
        <v>96</v>
      </c>
      <c r="E593" s="35" t="s">
        <v>2828</v>
      </c>
      <c r="F593" s="35" t="s">
        <v>2402</v>
      </c>
      <c r="G593" s="35"/>
      <c r="H593" s="35"/>
      <c r="I593" s="35"/>
      <c r="J593" s="35"/>
      <c r="K593" s="35"/>
      <c r="L593" s="35"/>
      <c r="M593" s="35"/>
      <c r="N593" s="31" t="s">
        <v>2829</v>
      </c>
    </row>
    <row r="594" spans="1:15" ht="45" x14ac:dyDescent="0.25">
      <c r="A594" s="37">
        <f t="shared" si="10"/>
        <v>597</v>
      </c>
      <c r="B594" s="35" t="s">
        <v>2404</v>
      </c>
      <c r="C594" s="36" t="s">
        <v>2405</v>
      </c>
      <c r="D594" s="35" t="s">
        <v>96</v>
      </c>
      <c r="E594" s="35" t="s">
        <v>2846</v>
      </c>
      <c r="F594" s="35" t="s">
        <v>2406</v>
      </c>
      <c r="G594" s="35"/>
      <c r="H594" s="35"/>
      <c r="I594" s="35"/>
      <c r="J594" s="35"/>
      <c r="K594" s="35"/>
      <c r="L594" s="35"/>
      <c r="M594" s="35"/>
      <c r="N594" s="31" t="s">
        <v>2847</v>
      </c>
    </row>
    <row r="595" spans="1:15" ht="30" x14ac:dyDescent="0.25">
      <c r="A595" s="37">
        <f t="shared" si="10"/>
        <v>598</v>
      </c>
      <c r="B595" s="35" t="s">
        <v>437</v>
      </c>
      <c r="C595" s="36" t="s">
        <v>2407</v>
      </c>
      <c r="D595" s="35" t="s">
        <v>96</v>
      </c>
      <c r="E595" s="36" t="s">
        <v>2838</v>
      </c>
      <c r="F595" s="35" t="s">
        <v>2408</v>
      </c>
      <c r="G595" s="35"/>
      <c r="H595" s="35"/>
      <c r="I595" s="35"/>
      <c r="J595" s="35"/>
      <c r="K595" s="35"/>
      <c r="L595" s="35"/>
      <c r="M595" s="35"/>
      <c r="N595" s="31" t="s">
        <v>2839</v>
      </c>
    </row>
    <row r="596" spans="1:15" ht="30" x14ac:dyDescent="0.25">
      <c r="A596" s="37">
        <f t="shared" si="10"/>
        <v>599</v>
      </c>
      <c r="B596" s="35" t="s">
        <v>2409</v>
      </c>
      <c r="C596" s="36" t="s">
        <v>2411</v>
      </c>
      <c r="D596" s="35" t="s">
        <v>96</v>
      </c>
      <c r="E596" s="35" t="s">
        <v>2844</v>
      </c>
      <c r="F596" s="45" t="s">
        <v>2410</v>
      </c>
      <c r="G596" s="35"/>
      <c r="H596" s="35"/>
      <c r="I596" s="35"/>
      <c r="J596" s="35"/>
      <c r="K596" s="35"/>
      <c r="L596" s="35"/>
      <c r="M596" s="35"/>
      <c r="N596" s="31" t="s">
        <v>2845</v>
      </c>
    </row>
    <row r="597" spans="1:15" ht="30" x14ac:dyDescent="0.25">
      <c r="A597" s="37">
        <f t="shared" si="10"/>
        <v>600</v>
      </c>
      <c r="B597" s="35" t="s">
        <v>97</v>
      </c>
      <c r="C597" s="36" t="s">
        <v>2413</v>
      </c>
      <c r="D597" s="35" t="s">
        <v>96</v>
      </c>
      <c r="E597" s="35"/>
      <c r="F597" s="35" t="s">
        <v>2412</v>
      </c>
      <c r="G597" s="35"/>
      <c r="H597" s="35"/>
      <c r="I597" s="35"/>
      <c r="J597" s="35"/>
      <c r="K597" s="35"/>
      <c r="L597" s="35"/>
      <c r="M597" s="35"/>
      <c r="N597" s="31" t="s">
        <v>2841</v>
      </c>
    </row>
    <row r="598" spans="1:15" ht="30" x14ac:dyDescent="0.25">
      <c r="A598" s="37">
        <f t="shared" si="10"/>
        <v>601</v>
      </c>
      <c r="B598" s="35" t="s">
        <v>2414</v>
      </c>
      <c r="C598" s="36" t="s">
        <v>2416</v>
      </c>
      <c r="D598" s="35" t="s">
        <v>97</v>
      </c>
      <c r="E598" s="35" t="s">
        <v>2861</v>
      </c>
      <c r="F598" s="35" t="s">
        <v>2415</v>
      </c>
      <c r="G598" s="35"/>
      <c r="H598" s="35"/>
      <c r="I598" s="35"/>
      <c r="J598" s="35"/>
      <c r="K598" s="35"/>
      <c r="L598" s="35"/>
      <c r="M598" s="35"/>
      <c r="N598" s="31" t="s">
        <v>2862</v>
      </c>
    </row>
    <row r="599" spans="1:15" ht="30" x14ac:dyDescent="0.25">
      <c r="A599" s="37">
        <f t="shared" si="10"/>
        <v>602</v>
      </c>
      <c r="B599" s="35" t="s">
        <v>2417</v>
      </c>
      <c r="C599" s="36" t="s">
        <v>2419</v>
      </c>
      <c r="D599" s="35" t="s">
        <v>97</v>
      </c>
      <c r="E599" s="35" t="s">
        <v>2848</v>
      </c>
      <c r="F599" s="35" t="s">
        <v>2418</v>
      </c>
      <c r="G599" s="35"/>
      <c r="H599" s="35"/>
      <c r="I599" s="35"/>
      <c r="J599" s="35"/>
      <c r="K599" s="35"/>
      <c r="L599" s="35"/>
      <c r="M599" s="35"/>
      <c r="N599" s="31" t="s">
        <v>2849</v>
      </c>
      <c r="O599" s="109"/>
    </row>
    <row r="600" spans="1:15" ht="45" x14ac:dyDescent="0.25">
      <c r="A600" s="37">
        <f t="shared" si="10"/>
        <v>603</v>
      </c>
      <c r="B600" s="35" t="s">
        <v>2422</v>
      </c>
      <c r="C600" s="36" t="s">
        <v>2421</v>
      </c>
      <c r="D600" s="35" t="s">
        <v>96</v>
      </c>
      <c r="E600" s="35" t="s">
        <v>2834</v>
      </c>
      <c r="F600" s="35" t="s">
        <v>2420</v>
      </c>
      <c r="G600" s="35"/>
      <c r="H600" s="35"/>
      <c r="I600" s="35"/>
      <c r="J600" s="35"/>
      <c r="K600" s="35"/>
      <c r="L600" s="35"/>
      <c r="M600" s="35"/>
      <c r="N600" s="31" t="s">
        <v>2835</v>
      </c>
      <c r="O600" s="32"/>
    </row>
    <row r="601" spans="1:15" ht="30" x14ac:dyDescent="0.25">
      <c r="A601" s="37">
        <f t="shared" si="10"/>
        <v>604</v>
      </c>
      <c r="B601" s="35" t="s">
        <v>2423</v>
      </c>
      <c r="C601" s="36" t="s">
        <v>2425</v>
      </c>
      <c r="D601" s="36" t="s">
        <v>96</v>
      </c>
      <c r="E601" s="35"/>
      <c r="F601" s="35" t="s">
        <v>2424</v>
      </c>
      <c r="G601" s="35"/>
      <c r="H601" s="35"/>
      <c r="I601" s="35"/>
      <c r="J601" s="35"/>
      <c r="K601" s="35"/>
      <c r="L601" s="35"/>
      <c r="M601" s="35"/>
      <c r="N601" s="31" t="s">
        <v>2855</v>
      </c>
      <c r="O601" s="32"/>
    </row>
    <row r="602" spans="1:15" ht="30" x14ac:dyDescent="0.25">
      <c r="A602" s="37">
        <f t="shared" si="10"/>
        <v>605</v>
      </c>
      <c r="B602" s="35" t="s">
        <v>2426</v>
      </c>
      <c r="C602" s="36" t="s">
        <v>2428</v>
      </c>
      <c r="D602" s="36" t="s">
        <v>96</v>
      </c>
      <c r="E602" s="36" t="s">
        <v>2831</v>
      </c>
      <c r="F602" s="35" t="s">
        <v>2427</v>
      </c>
      <c r="G602" s="35"/>
      <c r="H602" s="35"/>
      <c r="I602" s="35"/>
      <c r="J602" s="35"/>
      <c r="K602" s="35"/>
      <c r="L602" s="35"/>
      <c r="M602" s="35"/>
      <c r="N602" s="31" t="s">
        <v>2830</v>
      </c>
    </row>
    <row r="603" spans="1:15" ht="60" x14ac:dyDescent="0.25">
      <c r="A603" s="37">
        <f t="shared" si="10"/>
        <v>606</v>
      </c>
      <c r="B603" s="35" t="s">
        <v>89</v>
      </c>
      <c r="C603" s="36" t="s">
        <v>2430</v>
      </c>
      <c r="D603" s="36" t="s">
        <v>96</v>
      </c>
      <c r="E603" s="36" t="s">
        <v>2900</v>
      </c>
      <c r="F603" s="35" t="s">
        <v>2429</v>
      </c>
      <c r="G603" s="35"/>
      <c r="H603" s="35"/>
      <c r="I603" s="35"/>
      <c r="J603" s="35"/>
      <c r="K603" s="35"/>
      <c r="L603" s="35"/>
      <c r="M603" s="35"/>
      <c r="N603" s="31" t="s">
        <v>1113</v>
      </c>
    </row>
    <row r="604" spans="1:15" ht="45" x14ac:dyDescent="0.25">
      <c r="A604" s="37">
        <f t="shared" si="10"/>
        <v>607</v>
      </c>
      <c r="B604" s="35" t="s">
        <v>2431</v>
      </c>
      <c r="C604" s="36" t="s">
        <v>2433</v>
      </c>
      <c r="D604" s="36" t="s">
        <v>96</v>
      </c>
      <c r="E604" s="35"/>
      <c r="F604" s="35" t="s">
        <v>2432</v>
      </c>
      <c r="G604" s="35"/>
      <c r="H604" s="35"/>
      <c r="I604" s="35"/>
      <c r="J604" s="35"/>
      <c r="K604" s="35"/>
      <c r="L604" s="35"/>
      <c r="M604" s="35"/>
      <c r="N604" s="31" t="s">
        <v>2898</v>
      </c>
    </row>
    <row r="605" spans="1:15" ht="45" x14ac:dyDescent="0.25">
      <c r="A605" s="37">
        <f t="shared" si="10"/>
        <v>608</v>
      </c>
      <c r="B605" s="35" t="s">
        <v>2434</v>
      </c>
      <c r="C605" s="36" t="s">
        <v>2082</v>
      </c>
      <c r="D605" s="36" t="s">
        <v>96</v>
      </c>
      <c r="E605" s="36" t="s">
        <v>2869</v>
      </c>
      <c r="F605" s="36" t="s">
        <v>2856</v>
      </c>
      <c r="G605" s="35"/>
      <c r="H605" s="35"/>
      <c r="I605" s="35"/>
      <c r="J605" s="35"/>
      <c r="K605" s="35"/>
      <c r="L605" s="35"/>
      <c r="M605" s="35"/>
      <c r="N605" s="31" t="s">
        <v>2870</v>
      </c>
    </row>
    <row r="606" spans="1:15" ht="45" x14ac:dyDescent="0.25">
      <c r="A606" s="37">
        <f t="shared" si="10"/>
        <v>609</v>
      </c>
      <c r="B606" s="35" t="s">
        <v>2435</v>
      </c>
      <c r="C606" s="36" t="s">
        <v>2436</v>
      </c>
      <c r="D606" s="36" t="s">
        <v>96</v>
      </c>
      <c r="E606" s="35" t="s">
        <v>2911</v>
      </c>
      <c r="F606" s="35" t="s">
        <v>2437</v>
      </c>
      <c r="G606" s="35"/>
      <c r="H606" s="35"/>
      <c r="I606" s="35"/>
      <c r="J606" s="35"/>
      <c r="K606" s="35"/>
      <c r="L606" s="35"/>
      <c r="M606" s="35"/>
      <c r="N606" s="31" t="s">
        <v>2912</v>
      </c>
    </row>
    <row r="607" spans="1:15" ht="75" x14ac:dyDescent="0.25">
      <c r="A607" s="37">
        <f t="shared" si="10"/>
        <v>610</v>
      </c>
      <c r="B607" s="35" t="s">
        <v>2438</v>
      </c>
      <c r="C607" s="36" t="s">
        <v>2440</v>
      </c>
      <c r="D607" s="36" t="s">
        <v>96</v>
      </c>
      <c r="E607" s="36" t="s">
        <v>2867</v>
      </c>
      <c r="F607" s="35" t="s">
        <v>2439</v>
      </c>
      <c r="G607" s="35"/>
      <c r="H607" s="35"/>
      <c r="I607" s="35"/>
      <c r="J607" s="35"/>
      <c r="K607" s="35"/>
      <c r="L607" s="35"/>
      <c r="M607" s="35"/>
      <c r="N607" s="31" t="s">
        <v>2868</v>
      </c>
    </row>
    <row r="608" spans="1:15" ht="45" x14ac:dyDescent="0.25">
      <c r="A608" s="37">
        <f t="shared" si="10"/>
        <v>611</v>
      </c>
      <c r="B608" s="35" t="s">
        <v>2441</v>
      </c>
      <c r="C608" s="36" t="s">
        <v>2442</v>
      </c>
      <c r="D608" s="36" t="s">
        <v>96</v>
      </c>
      <c r="E608" s="35" t="s">
        <v>1142</v>
      </c>
      <c r="F608" s="35" t="s">
        <v>1084</v>
      </c>
      <c r="G608" s="35"/>
      <c r="H608" s="35"/>
      <c r="I608" s="35"/>
      <c r="J608" s="35"/>
      <c r="K608" s="35"/>
      <c r="L608" s="35"/>
      <c r="M608" s="35"/>
      <c r="N608" s="31" t="s">
        <v>1143</v>
      </c>
    </row>
    <row r="609" spans="1:59" ht="30" x14ac:dyDescent="0.25">
      <c r="A609" s="37">
        <f t="shared" si="10"/>
        <v>612</v>
      </c>
      <c r="B609" s="35" t="s">
        <v>2443</v>
      </c>
      <c r="C609" s="36" t="s">
        <v>2445</v>
      </c>
      <c r="D609" s="36" t="s">
        <v>97</v>
      </c>
      <c r="E609" s="35" t="s">
        <v>2865</v>
      </c>
      <c r="F609" s="35" t="s">
        <v>2444</v>
      </c>
      <c r="G609" s="35"/>
      <c r="H609" s="35"/>
      <c r="I609" s="35"/>
      <c r="J609" s="35"/>
      <c r="K609" s="35"/>
      <c r="L609" s="35"/>
      <c r="M609" s="35"/>
      <c r="N609" s="31" t="s">
        <v>2866</v>
      </c>
    </row>
    <row r="610" spans="1:59" ht="135" x14ac:dyDescent="0.25">
      <c r="A610" s="37">
        <f t="shared" si="10"/>
        <v>613</v>
      </c>
      <c r="B610" s="35" t="s">
        <v>2446</v>
      </c>
      <c r="C610" s="36" t="s">
        <v>2448</v>
      </c>
      <c r="D610" s="36" t="s">
        <v>96</v>
      </c>
      <c r="E610" s="35"/>
      <c r="F610" s="35" t="s">
        <v>2447</v>
      </c>
      <c r="G610" s="35"/>
      <c r="H610" s="35"/>
      <c r="I610" s="35"/>
      <c r="J610" s="35"/>
      <c r="K610" s="35"/>
      <c r="L610" s="35"/>
      <c r="M610" s="35"/>
      <c r="N610" s="31" t="s">
        <v>2899</v>
      </c>
    </row>
    <row r="611" spans="1:59" ht="30" x14ac:dyDescent="0.25">
      <c r="A611" s="37">
        <f t="shared" si="10"/>
        <v>614</v>
      </c>
      <c r="B611" s="35" t="s">
        <v>2449</v>
      </c>
      <c r="C611" s="36" t="s">
        <v>2451</v>
      </c>
      <c r="D611" s="36" t="s">
        <v>96</v>
      </c>
      <c r="E611" s="36" t="s">
        <v>2901</v>
      </c>
      <c r="F611" s="35" t="s">
        <v>2450</v>
      </c>
      <c r="G611" s="35"/>
      <c r="H611" s="35"/>
      <c r="I611" s="35"/>
      <c r="J611" s="35"/>
      <c r="K611" s="35"/>
      <c r="L611" s="35"/>
      <c r="M611" s="35"/>
      <c r="N611" s="31" t="s">
        <v>1113</v>
      </c>
    </row>
    <row r="612" spans="1:59" ht="30" x14ac:dyDescent="0.25">
      <c r="A612" s="37">
        <f t="shared" si="10"/>
        <v>615</v>
      </c>
      <c r="B612" s="35" t="s">
        <v>2452</v>
      </c>
      <c r="C612" s="36" t="s">
        <v>2454</v>
      </c>
      <c r="D612" s="36" t="s">
        <v>96</v>
      </c>
      <c r="E612" s="35" t="s">
        <v>2915</v>
      </c>
      <c r="F612" s="35" t="s">
        <v>2453</v>
      </c>
      <c r="G612" s="35"/>
      <c r="H612" s="35"/>
      <c r="I612" s="35"/>
      <c r="J612" s="35"/>
      <c r="K612" s="35"/>
      <c r="L612" s="35"/>
      <c r="M612" s="35"/>
      <c r="N612" s="31" t="s">
        <v>2916</v>
      </c>
    </row>
    <row r="613" spans="1:59" ht="30" x14ac:dyDescent="0.25">
      <c r="A613" s="37">
        <f t="shared" si="10"/>
        <v>616</v>
      </c>
      <c r="B613" s="35" t="s">
        <v>2455</v>
      </c>
      <c r="C613" s="36" t="s">
        <v>2457</v>
      </c>
      <c r="D613" s="36" t="s">
        <v>96</v>
      </c>
      <c r="E613" s="35" t="s">
        <v>2909</v>
      </c>
      <c r="F613" s="35" t="s">
        <v>2456</v>
      </c>
      <c r="G613" s="35"/>
      <c r="H613" s="35"/>
      <c r="I613" s="35"/>
      <c r="J613" s="35"/>
      <c r="K613" s="35"/>
      <c r="L613" s="35"/>
      <c r="M613" s="35"/>
      <c r="N613" s="31" t="s">
        <v>2910</v>
      </c>
    </row>
    <row r="614" spans="1:59" ht="30" x14ac:dyDescent="0.25">
      <c r="A614" s="37">
        <f t="shared" si="10"/>
        <v>617</v>
      </c>
      <c r="B614" s="35" t="s">
        <v>2458</v>
      </c>
      <c r="C614" s="36" t="s">
        <v>2461</v>
      </c>
      <c r="D614" s="36" t="s">
        <v>96</v>
      </c>
      <c r="E614" s="35"/>
      <c r="F614" s="35" t="s">
        <v>2459</v>
      </c>
      <c r="G614" s="35"/>
      <c r="H614" s="35"/>
      <c r="I614" s="35"/>
      <c r="J614" s="35"/>
      <c r="K614" s="35"/>
      <c r="L614" s="35"/>
      <c r="M614" s="35"/>
      <c r="N614" s="31"/>
    </row>
    <row r="615" spans="1:59" ht="30" x14ac:dyDescent="0.25">
      <c r="A615" s="37">
        <f t="shared" si="10"/>
        <v>618</v>
      </c>
      <c r="B615" s="35" t="s">
        <v>2460</v>
      </c>
      <c r="C615" s="36" t="s">
        <v>2463</v>
      </c>
      <c r="D615" s="36" t="s">
        <v>96</v>
      </c>
      <c r="E615" s="35" t="s">
        <v>2863</v>
      </c>
      <c r="F615" s="35" t="s">
        <v>2462</v>
      </c>
      <c r="G615" s="35"/>
      <c r="H615" s="35"/>
      <c r="I615" s="35"/>
      <c r="J615" s="35"/>
      <c r="K615" s="35"/>
      <c r="L615" s="35"/>
      <c r="M615" s="35"/>
      <c r="N615" s="31" t="s">
        <v>2864</v>
      </c>
    </row>
    <row r="616" spans="1:59" ht="45" x14ac:dyDescent="0.25">
      <c r="A616" s="37">
        <f t="shared" si="10"/>
        <v>619</v>
      </c>
      <c r="B616" s="35" t="s">
        <v>2464</v>
      </c>
      <c r="C616" s="36" t="s">
        <v>2466</v>
      </c>
      <c r="D616" s="36" t="s">
        <v>96</v>
      </c>
      <c r="E616" s="36" t="s">
        <v>2871</v>
      </c>
      <c r="F616" s="35" t="s">
        <v>2465</v>
      </c>
      <c r="G616" s="35"/>
      <c r="H616" s="35"/>
      <c r="I616" s="35"/>
      <c r="J616" s="35"/>
      <c r="K616" s="35"/>
      <c r="L616" s="35"/>
      <c r="M616" s="35"/>
      <c r="N616" s="31" t="s">
        <v>2872</v>
      </c>
    </row>
    <row r="617" spans="1:59" ht="45" x14ac:dyDescent="0.25">
      <c r="A617" s="37">
        <f t="shared" si="10"/>
        <v>620</v>
      </c>
      <c r="B617" s="35" t="s">
        <v>97</v>
      </c>
      <c r="C617" s="36" t="s">
        <v>2468</v>
      </c>
      <c r="D617" s="36" t="s">
        <v>96</v>
      </c>
      <c r="E617" s="36" t="s">
        <v>2857</v>
      </c>
      <c r="F617" s="35" t="s">
        <v>2467</v>
      </c>
      <c r="G617" s="35"/>
      <c r="H617" s="35"/>
      <c r="I617" s="35"/>
      <c r="J617" s="35"/>
      <c r="K617" s="35"/>
      <c r="L617" s="35"/>
      <c r="M617" s="35"/>
      <c r="N617" s="31" t="s">
        <v>2858</v>
      </c>
    </row>
    <row r="618" spans="1:59" ht="30" x14ac:dyDescent="0.25">
      <c r="A618" s="37">
        <f t="shared" si="10"/>
        <v>621</v>
      </c>
      <c r="B618" s="35" t="s">
        <v>97</v>
      </c>
      <c r="C618" s="36" t="s">
        <v>2470</v>
      </c>
      <c r="D618" s="36" t="s">
        <v>97</v>
      </c>
      <c r="E618" s="35" t="s">
        <v>2913</v>
      </c>
      <c r="F618" s="35" t="s">
        <v>2469</v>
      </c>
      <c r="G618" s="35"/>
      <c r="H618" s="35"/>
      <c r="I618" s="35"/>
      <c r="J618" s="35"/>
      <c r="K618" s="35"/>
      <c r="L618" s="35"/>
      <c r="M618" s="35"/>
      <c r="N618" s="31" t="s">
        <v>2914</v>
      </c>
    </row>
    <row r="619" spans="1:59" ht="30" x14ac:dyDescent="0.25">
      <c r="A619" s="37">
        <f t="shared" si="10"/>
        <v>622</v>
      </c>
      <c r="B619" s="35" t="s">
        <v>96</v>
      </c>
      <c r="C619" s="36" t="s">
        <v>2472</v>
      </c>
      <c r="D619" s="36" t="s">
        <v>96</v>
      </c>
      <c r="E619" s="35" t="s">
        <v>2860</v>
      </c>
      <c r="F619" s="35" t="s">
        <v>2471</v>
      </c>
      <c r="G619" s="35"/>
      <c r="H619" s="35"/>
      <c r="I619" s="35"/>
      <c r="J619" s="35"/>
      <c r="K619" s="35"/>
      <c r="L619" s="35"/>
      <c r="M619" s="35"/>
      <c r="N619" s="31" t="s">
        <v>2859</v>
      </c>
    </row>
    <row r="620" spans="1:59" ht="30" x14ac:dyDescent="0.25">
      <c r="A620" s="37">
        <f t="shared" si="10"/>
        <v>623</v>
      </c>
      <c r="B620" s="35" t="s">
        <v>2475</v>
      </c>
      <c r="C620" s="36" t="s">
        <v>2474</v>
      </c>
      <c r="D620" s="36" t="s">
        <v>96</v>
      </c>
      <c r="E620" s="35" t="s">
        <v>2919</v>
      </c>
      <c r="F620" s="35" t="s">
        <v>2473</v>
      </c>
      <c r="G620" s="35"/>
      <c r="H620" s="35"/>
      <c r="I620" s="35"/>
      <c r="J620" s="35"/>
      <c r="K620" s="35"/>
      <c r="L620" s="35"/>
      <c r="M620" s="35"/>
      <c r="N620" s="31" t="s">
        <v>2920</v>
      </c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  <c r="AA620" s="107"/>
      <c r="AB620" s="107"/>
      <c r="AC620" s="107"/>
      <c r="AD620" s="107"/>
      <c r="AE620" s="107"/>
      <c r="AF620" s="107"/>
      <c r="AG620" s="107"/>
      <c r="AH620" s="107"/>
      <c r="AI620" s="107"/>
      <c r="AJ620" s="107"/>
      <c r="AK620" s="107"/>
      <c r="AL620" s="107"/>
      <c r="AM620" s="107"/>
      <c r="AN620" s="107"/>
      <c r="AO620" s="107"/>
      <c r="AP620" s="107"/>
      <c r="AQ620" s="107"/>
      <c r="AR620" s="107"/>
      <c r="AS620" s="107"/>
      <c r="AT620" s="107"/>
      <c r="AU620" s="107"/>
      <c r="AV620" s="107"/>
      <c r="AW620" s="107"/>
      <c r="AX620" s="107"/>
      <c r="AY620" s="107"/>
      <c r="AZ620" s="107"/>
      <c r="BA620" s="107"/>
      <c r="BB620" s="107"/>
      <c r="BC620" s="107"/>
      <c r="BD620" s="107"/>
      <c r="BE620" s="107"/>
      <c r="BF620" s="107"/>
      <c r="BG620" s="107"/>
    </row>
    <row r="621" spans="1:59" s="28" customFormat="1" ht="30" x14ac:dyDescent="0.25">
      <c r="A621" s="37">
        <f t="shared" si="10"/>
        <v>624</v>
      </c>
      <c r="B621" s="35" t="s">
        <v>2476</v>
      </c>
      <c r="C621" s="36" t="s">
        <v>2478</v>
      </c>
      <c r="D621" s="36" t="s">
        <v>96</v>
      </c>
      <c r="E621" s="35" t="s">
        <v>2917</v>
      </c>
      <c r="F621" s="35" t="s">
        <v>2477</v>
      </c>
      <c r="G621" s="35"/>
      <c r="H621" s="35"/>
      <c r="I621" s="35"/>
      <c r="J621" s="35"/>
      <c r="K621" s="35"/>
      <c r="L621" s="35"/>
      <c r="M621" s="35"/>
      <c r="N621" s="31" t="s">
        <v>2918</v>
      </c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  <c r="AA621" s="107"/>
      <c r="AB621" s="107"/>
      <c r="AC621" s="107"/>
      <c r="AD621" s="107"/>
      <c r="AE621" s="107"/>
      <c r="AF621" s="107"/>
      <c r="AG621" s="107"/>
      <c r="AH621" s="107"/>
      <c r="AI621" s="107"/>
      <c r="AJ621" s="107"/>
      <c r="AK621" s="107"/>
      <c r="AL621" s="107"/>
      <c r="AM621" s="107"/>
      <c r="AN621" s="107"/>
      <c r="AO621" s="107"/>
      <c r="AP621" s="107"/>
      <c r="AQ621" s="107"/>
      <c r="AR621" s="107"/>
      <c r="AS621" s="107"/>
      <c r="AT621" s="107"/>
      <c r="AU621" s="107"/>
      <c r="AV621" s="107"/>
      <c r="AW621" s="107"/>
      <c r="AX621" s="107"/>
      <c r="AY621" s="107"/>
      <c r="AZ621" s="107"/>
      <c r="BA621" s="107"/>
      <c r="BB621" s="107"/>
      <c r="BC621" s="107"/>
      <c r="BD621" s="107"/>
      <c r="BE621" s="107"/>
      <c r="BF621" s="107"/>
      <c r="BG621" s="107"/>
    </row>
    <row r="622" spans="1:59" ht="30" x14ac:dyDescent="0.25">
      <c r="A622" s="37">
        <f t="shared" ref="A622:A643" si="11">A621+1</f>
        <v>625</v>
      </c>
      <c r="B622" s="35" t="s">
        <v>2479</v>
      </c>
      <c r="C622" s="36" t="s">
        <v>2481</v>
      </c>
      <c r="D622" s="36" t="s">
        <v>96</v>
      </c>
      <c r="E622" s="35" t="s">
        <v>2886</v>
      </c>
      <c r="F622" s="35" t="s">
        <v>2480</v>
      </c>
      <c r="G622" s="35"/>
      <c r="H622" s="35"/>
      <c r="I622" s="35"/>
      <c r="J622" s="35"/>
      <c r="K622" s="35"/>
      <c r="L622" s="35"/>
      <c r="M622" s="35"/>
      <c r="N622" s="31" t="s">
        <v>2885</v>
      </c>
    </row>
    <row r="623" spans="1:59" ht="45" x14ac:dyDescent="0.25">
      <c r="A623" s="37">
        <f t="shared" si="11"/>
        <v>626</v>
      </c>
      <c r="B623" s="35" t="s">
        <v>2482</v>
      </c>
      <c r="C623" s="36" t="s">
        <v>2484</v>
      </c>
      <c r="D623" s="36" t="s">
        <v>96</v>
      </c>
      <c r="E623" s="35" t="s">
        <v>2883</v>
      </c>
      <c r="F623" s="35" t="s">
        <v>2483</v>
      </c>
      <c r="G623" s="35"/>
      <c r="H623" s="35"/>
      <c r="I623" s="35"/>
      <c r="J623" s="35"/>
      <c r="K623" s="35"/>
      <c r="L623" s="35"/>
      <c r="M623" s="35"/>
      <c r="N623" s="31" t="s">
        <v>2884</v>
      </c>
    </row>
    <row r="624" spans="1:59" ht="30" x14ac:dyDescent="0.25">
      <c r="A624" s="37">
        <f t="shared" si="11"/>
        <v>627</v>
      </c>
      <c r="B624" s="35" t="s">
        <v>2486</v>
      </c>
      <c r="C624" s="36" t="s">
        <v>2487</v>
      </c>
      <c r="D624" s="36" t="s">
        <v>96</v>
      </c>
      <c r="E624" s="35" t="s">
        <v>2906</v>
      </c>
      <c r="F624" s="35" t="s">
        <v>2485</v>
      </c>
      <c r="G624" s="35"/>
      <c r="H624" s="35"/>
      <c r="I624" s="35"/>
      <c r="J624" s="35"/>
      <c r="K624" s="35"/>
      <c r="L624" s="35"/>
      <c r="M624" s="35"/>
      <c r="N624" s="31" t="s">
        <v>2923</v>
      </c>
    </row>
    <row r="625" spans="1:14" ht="30" x14ac:dyDescent="0.25">
      <c r="A625" s="37">
        <f t="shared" si="11"/>
        <v>628</v>
      </c>
      <c r="B625" s="35" t="s">
        <v>2488</v>
      </c>
      <c r="C625" s="36" t="s">
        <v>2490</v>
      </c>
      <c r="D625" s="36" t="s">
        <v>96</v>
      </c>
      <c r="E625" s="36" t="s">
        <v>2878</v>
      </c>
      <c r="F625" s="35" t="s">
        <v>2489</v>
      </c>
      <c r="G625" s="35"/>
      <c r="H625" s="35"/>
      <c r="I625" s="35"/>
      <c r="J625" s="35"/>
      <c r="K625" s="35"/>
      <c r="L625" s="35"/>
      <c r="M625" s="35"/>
      <c r="N625" s="31" t="s">
        <v>2879</v>
      </c>
    </row>
    <row r="626" spans="1:14" ht="30" x14ac:dyDescent="0.25">
      <c r="A626" s="37">
        <f t="shared" si="11"/>
        <v>629</v>
      </c>
      <c r="B626" s="35" t="s">
        <v>2491</v>
      </c>
      <c r="C626" s="36" t="s">
        <v>2493</v>
      </c>
      <c r="D626" s="36" t="s">
        <v>96</v>
      </c>
      <c r="E626" s="35" t="s">
        <v>2875</v>
      </c>
      <c r="F626" s="35" t="s">
        <v>2492</v>
      </c>
      <c r="G626" s="35"/>
      <c r="H626" s="35"/>
      <c r="I626" s="35"/>
      <c r="J626" s="35"/>
      <c r="K626" s="35"/>
      <c r="L626" s="35"/>
      <c r="M626" s="35"/>
      <c r="N626" s="31" t="s">
        <v>2874</v>
      </c>
    </row>
    <row r="627" spans="1:14" ht="30" x14ac:dyDescent="0.25">
      <c r="A627" s="37">
        <f t="shared" si="11"/>
        <v>630</v>
      </c>
      <c r="B627" s="35" t="s">
        <v>97</v>
      </c>
      <c r="C627" s="36" t="s">
        <v>2494</v>
      </c>
      <c r="D627" s="36" t="s">
        <v>96</v>
      </c>
      <c r="E627" s="35"/>
      <c r="F627" s="36" t="s">
        <v>2495</v>
      </c>
      <c r="G627" s="35"/>
      <c r="H627" s="35"/>
      <c r="I627" s="35"/>
      <c r="J627" s="35"/>
      <c r="K627" s="35"/>
      <c r="L627" s="35"/>
      <c r="M627" s="35"/>
      <c r="N627" s="31" t="s">
        <v>2880</v>
      </c>
    </row>
    <row r="628" spans="1:14" ht="90" x14ac:dyDescent="0.25">
      <c r="A628" s="37">
        <f t="shared" si="11"/>
        <v>631</v>
      </c>
      <c r="B628" s="35" t="s">
        <v>2496</v>
      </c>
      <c r="C628" s="36" t="s">
        <v>2498</v>
      </c>
      <c r="D628" s="36" t="s">
        <v>96</v>
      </c>
      <c r="E628" s="36" t="s">
        <v>2876</v>
      </c>
      <c r="F628" s="35" t="s">
        <v>2497</v>
      </c>
      <c r="G628" s="35"/>
      <c r="H628" s="35"/>
      <c r="I628" s="35"/>
      <c r="J628" s="35"/>
      <c r="K628" s="35"/>
      <c r="L628" s="35"/>
      <c r="M628" s="35"/>
      <c r="N628" s="31" t="s">
        <v>2877</v>
      </c>
    </row>
    <row r="629" spans="1:14" ht="30" x14ac:dyDescent="0.25">
      <c r="A629" s="37">
        <f t="shared" si="11"/>
        <v>632</v>
      </c>
      <c r="B629" s="35" t="s">
        <v>2499</v>
      </c>
      <c r="C629" s="36" t="s">
        <v>2501</v>
      </c>
      <c r="D629" s="36" t="s">
        <v>96</v>
      </c>
      <c r="E629" s="35" t="s">
        <v>2907</v>
      </c>
      <c r="F629" s="35" t="s">
        <v>2500</v>
      </c>
      <c r="G629" s="35"/>
      <c r="H629" s="35"/>
      <c r="I629" s="35"/>
      <c r="J629" s="35"/>
      <c r="K629" s="35"/>
      <c r="L629" s="35"/>
      <c r="M629" s="35"/>
      <c r="N629" s="31" t="s">
        <v>2908</v>
      </c>
    </row>
    <row r="630" spans="1:14" ht="30" x14ac:dyDescent="0.25">
      <c r="A630" s="37">
        <f t="shared" si="11"/>
        <v>633</v>
      </c>
      <c r="B630" s="103" t="s">
        <v>2502</v>
      </c>
      <c r="C630" s="104" t="s">
        <v>2504</v>
      </c>
      <c r="D630" s="104" t="s">
        <v>96</v>
      </c>
      <c r="E630" s="104" t="s">
        <v>2887</v>
      </c>
      <c r="F630" s="103" t="s">
        <v>2503</v>
      </c>
      <c r="G630" s="103"/>
      <c r="H630" s="103"/>
      <c r="I630" s="103"/>
      <c r="J630" s="103"/>
      <c r="K630" s="103"/>
      <c r="L630" s="103"/>
      <c r="M630" s="103"/>
      <c r="N630" s="31" t="s">
        <v>2888</v>
      </c>
    </row>
    <row r="631" spans="1:14" ht="45" x14ac:dyDescent="0.25">
      <c r="A631" s="37">
        <f t="shared" si="11"/>
        <v>634</v>
      </c>
      <c r="B631" s="35" t="s">
        <v>96</v>
      </c>
      <c r="C631" s="36" t="s">
        <v>2505</v>
      </c>
      <c r="D631" s="36" t="s">
        <v>96</v>
      </c>
      <c r="E631" s="36" t="s">
        <v>2881</v>
      </c>
      <c r="F631" s="36" t="s">
        <v>2506</v>
      </c>
      <c r="G631" s="35"/>
      <c r="H631" s="35"/>
      <c r="I631" s="35"/>
      <c r="J631" s="35"/>
      <c r="K631" s="35"/>
      <c r="L631" s="35"/>
      <c r="M631" s="35"/>
      <c r="N631" s="31" t="s">
        <v>2882</v>
      </c>
    </row>
    <row r="632" spans="1:14" ht="30" x14ac:dyDescent="0.25">
      <c r="A632" s="37">
        <f t="shared" si="11"/>
        <v>635</v>
      </c>
      <c r="B632" s="35" t="s">
        <v>2507</v>
      </c>
      <c r="C632" s="36" t="s">
        <v>2508</v>
      </c>
      <c r="D632" s="36" t="s">
        <v>97</v>
      </c>
      <c r="E632" s="35"/>
      <c r="F632" s="35" t="s">
        <v>2509</v>
      </c>
      <c r="G632" s="35"/>
      <c r="H632" s="35"/>
      <c r="I632" s="35"/>
      <c r="J632" s="35"/>
      <c r="K632" s="35"/>
      <c r="L632" s="35"/>
      <c r="M632" s="35"/>
      <c r="N632" s="31" t="s">
        <v>2891</v>
      </c>
    </row>
    <row r="633" spans="1:14" ht="30" x14ac:dyDescent="0.25">
      <c r="A633" s="37">
        <f t="shared" si="11"/>
        <v>636</v>
      </c>
      <c r="B633" s="35" t="s">
        <v>97</v>
      </c>
      <c r="C633" s="36" t="s">
        <v>2186</v>
      </c>
      <c r="D633" s="36" t="s">
        <v>96</v>
      </c>
      <c r="E633" s="35" t="s">
        <v>2597</v>
      </c>
      <c r="F633" s="35" t="s">
        <v>2058</v>
      </c>
      <c r="G633" s="35"/>
      <c r="H633" s="35"/>
      <c r="I633" s="35"/>
      <c r="J633" s="35"/>
      <c r="K633" s="35"/>
      <c r="L633" s="35"/>
      <c r="M633" s="35"/>
      <c r="N633" s="31" t="s">
        <v>2598</v>
      </c>
    </row>
    <row r="634" spans="1:14" ht="60" x14ac:dyDescent="0.25">
      <c r="A634" s="37">
        <f t="shared" si="11"/>
        <v>637</v>
      </c>
      <c r="B634" s="35" t="s">
        <v>97</v>
      </c>
      <c r="C634" s="36" t="s">
        <v>2511</v>
      </c>
      <c r="D634" s="36" t="s">
        <v>97</v>
      </c>
      <c r="E634" s="35" t="s">
        <v>2894</v>
      </c>
      <c r="F634" s="35" t="s">
        <v>2510</v>
      </c>
      <c r="G634" s="35"/>
      <c r="H634" s="35"/>
      <c r="I634" s="35"/>
      <c r="J634" s="35"/>
      <c r="K634" s="35"/>
      <c r="L634" s="35"/>
      <c r="M634" s="35"/>
      <c r="N634" s="31" t="s">
        <v>2895</v>
      </c>
    </row>
    <row r="635" spans="1:14" ht="30" x14ac:dyDescent="0.25">
      <c r="A635" s="37">
        <f t="shared" si="11"/>
        <v>638</v>
      </c>
      <c r="B635" s="35" t="s">
        <v>2512</v>
      </c>
      <c r="C635" s="36" t="s">
        <v>2514</v>
      </c>
      <c r="D635" s="36" t="s">
        <v>97</v>
      </c>
      <c r="E635" s="35" t="s">
        <v>2904</v>
      </c>
      <c r="F635" s="35" t="s">
        <v>2513</v>
      </c>
      <c r="G635" s="35"/>
      <c r="H635" s="35"/>
      <c r="I635" s="35"/>
      <c r="J635" s="35"/>
      <c r="K635" s="35"/>
      <c r="L635" s="35"/>
      <c r="M635" s="35"/>
      <c r="N635" s="31" t="s">
        <v>2905</v>
      </c>
    </row>
    <row r="636" spans="1:14" ht="30" x14ac:dyDescent="0.25">
      <c r="A636" s="37">
        <f t="shared" si="11"/>
        <v>639</v>
      </c>
      <c r="B636" s="35" t="s">
        <v>2515</v>
      </c>
      <c r="C636" s="36" t="s">
        <v>2517</v>
      </c>
      <c r="D636" s="36" t="s">
        <v>96</v>
      </c>
      <c r="E636" s="35" t="s">
        <v>2896</v>
      </c>
      <c r="F636" s="35" t="s">
        <v>2516</v>
      </c>
      <c r="G636" s="35"/>
      <c r="H636" s="35"/>
      <c r="I636" s="35"/>
      <c r="J636" s="35"/>
      <c r="K636" s="35"/>
      <c r="L636" s="35"/>
      <c r="M636" s="35"/>
      <c r="N636" s="31" t="s">
        <v>2897</v>
      </c>
    </row>
    <row r="637" spans="1:14" ht="45" x14ac:dyDescent="0.25">
      <c r="A637" s="37">
        <f t="shared" si="11"/>
        <v>640</v>
      </c>
      <c r="B637" s="103" t="s">
        <v>2518</v>
      </c>
      <c r="C637" s="104" t="s">
        <v>2520</v>
      </c>
      <c r="D637" s="104" t="s">
        <v>96</v>
      </c>
      <c r="E637" s="103" t="s">
        <v>2902</v>
      </c>
      <c r="F637" s="103" t="s">
        <v>2519</v>
      </c>
      <c r="G637" s="103"/>
      <c r="H637" s="103"/>
      <c r="I637" s="103"/>
      <c r="J637" s="103"/>
      <c r="K637" s="103"/>
      <c r="L637" s="103"/>
      <c r="M637" s="103"/>
      <c r="N637" s="31" t="s">
        <v>2903</v>
      </c>
    </row>
    <row r="638" spans="1:14" ht="45" x14ac:dyDescent="0.25">
      <c r="A638" s="37">
        <f t="shared" si="11"/>
        <v>641</v>
      </c>
      <c r="B638" s="35" t="s">
        <v>2521</v>
      </c>
      <c r="C638" s="36" t="s">
        <v>2522</v>
      </c>
      <c r="D638" s="36" t="s">
        <v>96</v>
      </c>
      <c r="E638" s="36" t="s">
        <v>2889</v>
      </c>
      <c r="F638" s="35" t="s">
        <v>2523</v>
      </c>
      <c r="G638" s="35"/>
      <c r="H638" s="35"/>
      <c r="I638" s="35"/>
      <c r="J638" s="35"/>
      <c r="K638" s="35"/>
      <c r="L638" s="35"/>
      <c r="M638" s="35"/>
      <c r="N638" s="31" t="s">
        <v>2890</v>
      </c>
    </row>
    <row r="639" spans="1:14" ht="30" x14ac:dyDescent="0.25">
      <c r="A639" s="37">
        <f t="shared" si="11"/>
        <v>642</v>
      </c>
      <c r="B639" s="35" t="s">
        <v>1619</v>
      </c>
      <c r="C639" s="36" t="s">
        <v>2527</v>
      </c>
      <c r="D639" s="36" t="s">
        <v>97</v>
      </c>
      <c r="E639" s="35" t="s">
        <v>2892</v>
      </c>
      <c r="F639" s="35" t="s">
        <v>2526</v>
      </c>
      <c r="G639" s="35"/>
      <c r="H639" s="35"/>
      <c r="I639" s="35"/>
      <c r="J639" s="35"/>
      <c r="K639" s="35"/>
      <c r="L639" s="35"/>
      <c r="M639" s="35"/>
      <c r="N639" s="31" t="s">
        <v>2893</v>
      </c>
    </row>
    <row r="640" spans="1:14" ht="105" x14ac:dyDescent="0.25">
      <c r="A640" s="37">
        <f t="shared" si="11"/>
        <v>643</v>
      </c>
      <c r="B640" s="35" t="s">
        <v>96</v>
      </c>
      <c r="C640" s="105" t="s">
        <v>2550</v>
      </c>
      <c r="D640" s="105" t="s">
        <v>96</v>
      </c>
      <c r="E640" s="36" t="s">
        <v>2552</v>
      </c>
      <c r="F640" s="36" t="s">
        <v>2551</v>
      </c>
      <c r="G640" s="35"/>
      <c r="H640" s="35"/>
      <c r="I640" s="35"/>
      <c r="J640" s="35"/>
      <c r="K640" s="35"/>
      <c r="L640" s="35"/>
      <c r="M640" s="35"/>
      <c r="N640" s="106">
        <v>228301763351</v>
      </c>
    </row>
    <row r="641" spans="1:14" ht="30" x14ac:dyDescent="0.25">
      <c r="A641" s="37">
        <f t="shared" si="11"/>
        <v>644</v>
      </c>
      <c r="B641" s="35" t="s">
        <v>1993</v>
      </c>
      <c r="C641" s="36" t="s">
        <v>1994</v>
      </c>
      <c r="D641" s="36" t="s">
        <v>96</v>
      </c>
      <c r="E641" s="35" t="s">
        <v>2566</v>
      </c>
      <c r="F641" s="36" t="s">
        <v>2565</v>
      </c>
      <c r="G641" s="35"/>
      <c r="H641" s="107"/>
      <c r="I641" s="35"/>
      <c r="J641" s="35"/>
      <c r="K641" s="35"/>
      <c r="L641" s="35"/>
      <c r="M641" s="35"/>
      <c r="N641" s="31" t="s">
        <v>2567</v>
      </c>
    </row>
    <row r="642" spans="1:14" ht="30" x14ac:dyDescent="0.25">
      <c r="A642" s="37">
        <f t="shared" si="11"/>
        <v>645</v>
      </c>
      <c r="B642" s="35" t="s">
        <v>2230</v>
      </c>
      <c r="C642" s="36" t="s">
        <v>2232</v>
      </c>
      <c r="D642" s="35" t="s">
        <v>97</v>
      </c>
      <c r="E642" s="35"/>
      <c r="F642" s="35" t="s">
        <v>2231</v>
      </c>
      <c r="G642" s="35"/>
      <c r="H642" s="35"/>
      <c r="I642" s="35"/>
      <c r="J642" s="35"/>
      <c r="K642" s="35"/>
      <c r="L642" s="35"/>
      <c r="M642" s="35"/>
      <c r="N642" s="31"/>
    </row>
    <row r="643" spans="1:14" ht="30" x14ac:dyDescent="0.25">
      <c r="A643" s="37">
        <f t="shared" si="11"/>
        <v>646</v>
      </c>
      <c r="B643" s="35" t="s">
        <v>2524</v>
      </c>
      <c r="C643" s="36" t="s">
        <v>2921</v>
      </c>
      <c r="D643" s="36" t="s">
        <v>97</v>
      </c>
      <c r="E643" s="35" t="s">
        <v>2873</v>
      </c>
      <c r="F643" s="35" t="s">
        <v>2525</v>
      </c>
      <c r="G643" s="35"/>
      <c r="H643" s="35"/>
      <c r="I643" s="35"/>
      <c r="J643" s="35"/>
      <c r="K643" s="35"/>
      <c r="L643" s="35"/>
      <c r="M643" s="35"/>
      <c r="N643" s="31" t="s">
        <v>2922</v>
      </c>
    </row>
    <row r="644" spans="1:14" x14ac:dyDescent="0.25">
      <c r="A644" s="35"/>
      <c r="B644" s="35"/>
      <c r="C644" s="36"/>
      <c r="D644" s="36"/>
      <c r="E644" s="35"/>
      <c r="F644" s="35"/>
      <c r="G644" s="35"/>
      <c r="H644" s="35"/>
      <c r="I644" s="35"/>
      <c r="J644" s="35"/>
      <c r="K644" s="35"/>
      <c r="L644" s="35"/>
      <c r="M644" s="35"/>
      <c r="N644" s="36"/>
    </row>
    <row r="645" spans="1:14" x14ac:dyDescent="0.25">
      <c r="A645" s="35"/>
      <c r="B645" s="35"/>
      <c r="C645" s="36"/>
      <c r="D645" s="36"/>
      <c r="E645" s="35"/>
      <c r="F645" s="35"/>
      <c r="G645" s="35"/>
      <c r="H645" s="35"/>
      <c r="I645" s="35"/>
      <c r="J645" s="35"/>
      <c r="K645" s="35"/>
      <c r="L645" s="35"/>
      <c r="M645" s="35"/>
      <c r="N645" s="36"/>
    </row>
    <row r="646" spans="1:14" x14ac:dyDescent="0.25">
      <c r="A646" s="35"/>
      <c r="B646" s="35"/>
      <c r="C646" s="36"/>
      <c r="D646" s="36"/>
      <c r="E646" s="35"/>
      <c r="F646" s="35"/>
      <c r="G646" s="35"/>
      <c r="H646" s="35"/>
      <c r="I646" s="35"/>
      <c r="J646" s="35"/>
      <c r="K646" s="35"/>
      <c r="L646" s="35"/>
      <c r="M646" s="35"/>
      <c r="N646" s="36"/>
    </row>
    <row r="647" spans="1:14" x14ac:dyDescent="0.25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6"/>
    </row>
    <row r="648" spans="1:14" x14ac:dyDescent="0.25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6"/>
    </row>
    <row r="649" spans="1:14" x14ac:dyDescent="0.25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6"/>
    </row>
    <row r="650" spans="1:14" x14ac:dyDescent="0.25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6"/>
    </row>
    <row r="651" spans="1:14" x14ac:dyDescent="0.25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6"/>
    </row>
    <row r="652" spans="1:14" x14ac:dyDescent="0.25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6"/>
    </row>
    <row r="653" spans="1:14" x14ac:dyDescent="0.25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6"/>
    </row>
    <row r="654" spans="1:14" x14ac:dyDescent="0.25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6"/>
    </row>
    <row r="655" spans="1:14" x14ac:dyDescent="0.2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6"/>
    </row>
    <row r="656" spans="1:14" x14ac:dyDescent="0.25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6"/>
    </row>
    <row r="657" spans="1:14" x14ac:dyDescent="0.25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6"/>
    </row>
    <row r="658" spans="1:14" x14ac:dyDescent="0.25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6"/>
    </row>
    <row r="659" spans="1:14" x14ac:dyDescent="0.25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6"/>
    </row>
    <row r="660" spans="1:14" x14ac:dyDescent="0.25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6"/>
    </row>
    <row r="661" spans="1:14" x14ac:dyDescent="0.25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6"/>
    </row>
    <row r="662" spans="1:14" x14ac:dyDescent="0.25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6"/>
    </row>
    <row r="663" spans="1:14" x14ac:dyDescent="0.25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6"/>
    </row>
    <row r="664" spans="1:14" x14ac:dyDescent="0.25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6"/>
    </row>
    <row r="665" spans="1:14" x14ac:dyDescent="0.2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6"/>
    </row>
    <row r="666" spans="1:14" x14ac:dyDescent="0.25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6"/>
    </row>
    <row r="667" spans="1:14" x14ac:dyDescent="0.25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6"/>
    </row>
    <row r="668" spans="1:14" x14ac:dyDescent="0.25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6"/>
    </row>
    <row r="669" spans="1:14" x14ac:dyDescent="0.25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6"/>
    </row>
    <row r="670" spans="1:14" x14ac:dyDescent="0.25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6"/>
    </row>
    <row r="671" spans="1:14" x14ac:dyDescent="0.25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6"/>
    </row>
    <row r="672" spans="1:14" x14ac:dyDescent="0.25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6"/>
    </row>
    <row r="673" spans="1:14" x14ac:dyDescent="0.25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6"/>
    </row>
    <row r="674" spans="1:14" x14ac:dyDescent="0.25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6"/>
    </row>
    <row r="675" spans="1:14" x14ac:dyDescent="0.2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6"/>
    </row>
    <row r="676" spans="1:14" x14ac:dyDescent="0.25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6"/>
    </row>
    <row r="677" spans="1:14" x14ac:dyDescent="0.25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6"/>
    </row>
    <row r="678" spans="1:14" x14ac:dyDescent="0.25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6"/>
    </row>
    <row r="679" spans="1:14" x14ac:dyDescent="0.25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6"/>
    </row>
    <row r="680" spans="1:14" x14ac:dyDescent="0.25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</row>
    <row r="681" spans="1:14" x14ac:dyDescent="0.25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</row>
    <row r="682" spans="1:14" x14ac:dyDescent="0.25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</row>
    <row r="683" spans="1:14" x14ac:dyDescent="0.25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</row>
    <row r="684" spans="1:14" x14ac:dyDescent="0.25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</row>
    <row r="685" spans="1:14" x14ac:dyDescent="0.2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</row>
    <row r="686" spans="1:14" x14ac:dyDescent="0.25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</row>
    <row r="687" spans="1:14" x14ac:dyDescent="0.25">
      <c r="A687" s="14"/>
      <c r="B687" s="14"/>
      <c r="C687" s="14"/>
      <c r="D687" s="14"/>
      <c r="E687" s="14"/>
      <c r="F687" s="14"/>
      <c r="G687" s="14"/>
      <c r="H687" s="14"/>
      <c r="I687" s="34"/>
      <c r="J687" s="14"/>
      <c r="K687" s="14"/>
      <c r="L687" s="14"/>
      <c r="M687" s="14"/>
      <c r="N687" s="34"/>
    </row>
    <row r="688" spans="1:14" x14ac:dyDescent="0.25">
      <c r="A688" s="14"/>
      <c r="B688" s="14"/>
      <c r="C688" s="14"/>
      <c r="D688" s="14"/>
      <c r="E688" s="14"/>
      <c r="F688" s="14"/>
      <c r="G688" s="14"/>
      <c r="H688" s="14"/>
      <c r="I688" s="34"/>
      <c r="J688" s="14"/>
      <c r="K688" s="14"/>
      <c r="L688" s="14"/>
      <c r="M688" s="14"/>
      <c r="N688" s="34"/>
    </row>
    <row r="689" spans="1:14" x14ac:dyDescent="0.25">
      <c r="A689" s="14"/>
      <c r="B689" s="14"/>
      <c r="C689" s="14"/>
      <c r="D689" s="14"/>
      <c r="E689" s="14"/>
      <c r="F689" s="14"/>
      <c r="G689" s="14"/>
      <c r="H689" s="14"/>
      <c r="I689" s="34"/>
      <c r="J689" s="14"/>
      <c r="K689" s="14"/>
      <c r="L689" s="14"/>
      <c r="M689" s="14"/>
      <c r="N689" s="34"/>
    </row>
    <row r="690" spans="1:14" x14ac:dyDescent="0.25">
      <c r="A690" s="14"/>
      <c r="B690" s="14"/>
      <c r="C690" s="14"/>
      <c r="D690" s="14"/>
      <c r="E690" s="14"/>
      <c r="F690" s="14"/>
      <c r="G690" s="14"/>
      <c r="H690" s="14"/>
      <c r="I690" s="34"/>
      <c r="J690" s="14"/>
      <c r="K690" s="14"/>
      <c r="L690" s="14"/>
      <c r="M690" s="14"/>
      <c r="N690" s="34"/>
    </row>
    <row r="691" spans="1:14" x14ac:dyDescent="0.25">
      <c r="A691" s="14"/>
      <c r="B691" s="14"/>
      <c r="C691" s="14"/>
      <c r="D691" s="14"/>
      <c r="E691" s="14"/>
      <c r="F691" s="14"/>
      <c r="G691" s="14"/>
      <c r="H691" s="14"/>
      <c r="I691" s="34"/>
      <c r="J691" s="14"/>
      <c r="K691" s="14"/>
      <c r="L691" s="14"/>
      <c r="M691" s="14"/>
      <c r="N691" s="34"/>
    </row>
    <row r="692" spans="1:14" x14ac:dyDescent="0.25">
      <c r="A692" s="14"/>
      <c r="B692" s="14"/>
      <c r="C692" s="14"/>
      <c r="D692" s="14"/>
      <c r="E692" s="14"/>
      <c r="F692" s="14"/>
      <c r="G692" s="14"/>
      <c r="H692" s="14"/>
      <c r="I692" s="34"/>
      <c r="J692" s="14"/>
      <c r="K692" s="14"/>
      <c r="L692" s="14"/>
      <c r="M692" s="14"/>
      <c r="N692" s="34"/>
    </row>
    <row r="693" spans="1:14" x14ac:dyDescent="0.25">
      <c r="A693" s="14"/>
      <c r="B693" s="14"/>
      <c r="C693" s="14"/>
      <c r="D693" s="14"/>
      <c r="E693" s="14"/>
      <c r="F693" s="14"/>
      <c r="G693" s="14"/>
      <c r="H693" s="14"/>
      <c r="I693" s="34"/>
      <c r="J693" s="14"/>
      <c r="K693" s="14"/>
      <c r="L693" s="14"/>
      <c r="M693" s="14"/>
      <c r="N693" s="34"/>
    </row>
    <row r="694" spans="1:14" x14ac:dyDescent="0.25">
      <c r="A694" s="14"/>
      <c r="B694" s="14"/>
      <c r="C694" s="14"/>
      <c r="D694" s="14"/>
      <c r="E694" s="14"/>
      <c r="F694" s="14"/>
      <c r="G694" s="14"/>
      <c r="H694" s="14"/>
      <c r="I694" s="34"/>
      <c r="J694" s="14"/>
      <c r="K694" s="14"/>
      <c r="L694" s="14"/>
      <c r="M694" s="14"/>
      <c r="N694" s="34"/>
    </row>
    <row r="695" spans="1:14" x14ac:dyDescent="0.25">
      <c r="A695" s="14"/>
      <c r="B695" s="14"/>
      <c r="C695" s="14"/>
      <c r="D695" s="14"/>
      <c r="E695" s="14"/>
      <c r="F695" s="14"/>
      <c r="G695" s="14"/>
      <c r="H695" s="14"/>
      <c r="I695" s="34"/>
      <c r="J695" s="14"/>
      <c r="K695" s="14"/>
      <c r="L695" s="14"/>
      <c r="M695" s="14"/>
      <c r="N695" s="34"/>
    </row>
    <row r="696" spans="1:14" x14ac:dyDescent="0.25">
      <c r="A696" s="14"/>
      <c r="B696" s="14"/>
      <c r="C696" s="14"/>
      <c r="D696" s="14"/>
      <c r="E696" s="14"/>
      <c r="F696" s="14"/>
      <c r="G696" s="14"/>
      <c r="H696" s="14"/>
      <c r="I696" s="34"/>
      <c r="J696" s="14"/>
      <c r="K696" s="14"/>
      <c r="L696" s="14"/>
      <c r="M696" s="14"/>
      <c r="N696" s="34"/>
    </row>
  </sheetData>
  <autoFilter ref="C16:C641">
    <filterColumn colId="0">
      <customFilters>
        <customFilter val="**"/>
      </customFilters>
    </filterColumn>
  </autoFilter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hyperlinks>
    <hyperlink ref="C18" r:id="rId1" display="https://2gis.ru/gornoaltaysk/geo/3800547840791402"/>
    <hyperlink ref="C30" r:id="rId2" display="https://2gis.ru/gornoaltaysk/geo/70030076138222802"/>
    <hyperlink ref="C74" r:id="rId3" display="https://2gis.ru/gornoaltaysk/geo/3800547840772333"/>
    <hyperlink ref="C84" r:id="rId4" display="https://2gis.ru/gornoaltaysk/geo/70030076295817865"/>
  </hyperlinks>
  <pageMargins left="0.23622047244094491" right="0.23622047244094491" top="0.74803149606299213" bottom="0.74803149606299213" header="0.31496062992125984" footer="0.31496062992125984"/>
  <pageSetup paperSize="9" scale="6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cp:lastPrinted>2026-04-06T05:21:27Z</cp:lastPrinted>
  <dcterms:created xsi:type="dcterms:W3CDTF">2024-12-05T14:02:50Z</dcterms:created>
  <dcterms:modified xsi:type="dcterms:W3CDTF">2026-09-10T07:59:10Z</dcterms:modified>
</cp:coreProperties>
</file>